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D827060-6158-4DEF-B7DC-80D7BE197C96}" xr6:coauthVersionLast="36" xr6:coauthVersionMax="47" xr10:uidLastSave="{00000000-0000-0000-0000-000000000000}"/>
  <bookViews>
    <workbookView xWindow="0" yWindow="0" windowWidth="28800" windowHeight="11730" xr2:uid="{4818F4E4-4FF8-4719-8865-FEC65B6E7BA3}"/>
  </bookViews>
  <sheets>
    <sheet name="단일전공" sheetId="1" r:id="rId1"/>
    <sheet name="14학번 이후 타과 이중전공" sheetId="3" r:id="rId2"/>
    <sheet name="건축공학을 이중전공" sheetId="4" r:id="rId3"/>
    <sheet name="학사편입" sheetId="5" r:id="rId4"/>
    <sheet name="타과 졸업예정자의 복수전공" sheetId="6" r:id="rId5"/>
    <sheet name="부전공 " sheetId="7" r:id="rId6"/>
    <sheet name="GBED" sheetId="8" r:id="rId7"/>
  </sheets>
  <definedNames>
    <definedName name="_xlnm.Print_Area" localSheetId="5">'부전공 '!#REF!</definedName>
    <definedName name="_xlnm.Print_Area" localSheetId="3">학사편입!$T$3:$X$49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4" i="1" l="1"/>
  <c r="P74" i="1"/>
  <c r="AH66" i="1"/>
</calcChain>
</file>

<file path=xl/sharedStrings.xml><?xml version="1.0" encoding="utf-8"?>
<sst xmlns="http://schemas.openxmlformats.org/spreadsheetml/2006/main" count="9372" uniqueCount="701">
  <si>
    <t>종별</t>
    <phoneticPr fontId="5" type="noConversion"/>
  </si>
  <si>
    <t>영역(개설학과)</t>
    <phoneticPr fontId="5" type="noConversion"/>
  </si>
  <si>
    <t>학년/학기</t>
    <phoneticPr fontId="5" type="noConversion"/>
  </si>
  <si>
    <t>학점</t>
    <phoneticPr fontId="5" type="noConversion"/>
  </si>
  <si>
    <t>과목명</t>
    <phoneticPr fontId="5" type="noConversion"/>
  </si>
  <si>
    <t>이수학점</t>
    <phoneticPr fontId="5" type="noConversion"/>
  </si>
  <si>
    <t>공통
기초
(10)</t>
    <phoneticPr fontId="5" type="noConversion"/>
  </si>
  <si>
    <t xml:space="preserve"> 필수영역</t>
    <phoneticPr fontId="5" type="noConversion"/>
  </si>
  <si>
    <t>-</t>
    <phoneticPr fontId="5" type="noConversion"/>
  </si>
  <si>
    <t>채플</t>
    <phoneticPr fontId="5" type="noConversion"/>
  </si>
  <si>
    <t>4P</t>
    <phoneticPr fontId="5" type="noConversion"/>
  </si>
  <si>
    <t>공통
기초
(12)</t>
    <phoneticPr fontId="5" type="noConversion"/>
  </si>
  <si>
    <t>2학점(4P)</t>
    <phoneticPr fontId="5" type="noConversion"/>
  </si>
  <si>
    <t>공통
기초
(8)</t>
    <phoneticPr fontId="5" type="noConversion"/>
  </si>
  <si>
    <t>글쓰기</t>
    <phoneticPr fontId="5" type="noConversion"/>
  </si>
  <si>
    <t>10학점</t>
    <phoneticPr fontId="5" type="noConversion"/>
  </si>
  <si>
    <t>6학점</t>
    <phoneticPr fontId="5" type="noConversion"/>
  </si>
  <si>
    <t>기독교의 이해</t>
    <phoneticPr fontId="5" type="noConversion"/>
  </si>
  <si>
    <t>대학영어Ⅰ</t>
    <phoneticPr fontId="5" type="noConversion"/>
  </si>
  <si>
    <t>대학영어 (2020학번부터 이수의무없음)</t>
    <phoneticPr fontId="5" type="noConversion"/>
  </si>
  <si>
    <t>대학영어Ⅱ</t>
    <phoneticPr fontId="5" type="noConversion"/>
  </si>
  <si>
    <t>필수
교양
(15)</t>
    <phoneticPr fontId="5" type="noConversion"/>
  </si>
  <si>
    <t>6개 영역 중 
5개 영역에서 15학점</t>
    <phoneticPr fontId="5" type="noConversion"/>
  </si>
  <si>
    <t>필수
교양
(15)</t>
  </si>
  <si>
    <t>7개 영역 중 
5개 영역에서 15학점</t>
    <phoneticPr fontId="5" type="noConversion"/>
  </si>
  <si>
    <t>지역과 세계</t>
    <phoneticPr fontId="5" type="noConversion"/>
  </si>
  <si>
    <t>국가와 사회</t>
    <phoneticPr fontId="5" type="noConversion"/>
  </si>
  <si>
    <t xml:space="preserve"> 문학과 예술</t>
    <phoneticPr fontId="5" type="noConversion"/>
  </si>
  <si>
    <t xml:space="preserve"> 인간과 역사</t>
    <phoneticPr fontId="5" type="noConversion"/>
  </si>
  <si>
    <t xml:space="preserve"> 언어와 표현</t>
    <phoneticPr fontId="5" type="noConversion"/>
  </si>
  <si>
    <t xml:space="preserve"> 가치와 윤리</t>
    <phoneticPr fontId="5" type="noConversion"/>
  </si>
  <si>
    <t>정보와기술</t>
    <phoneticPr fontId="5" type="noConversion"/>
  </si>
  <si>
    <t xml:space="preserve"> 논리와 수리 (필수)</t>
    <phoneticPr fontId="5" type="noConversion"/>
  </si>
  <si>
    <t>각 3</t>
    <phoneticPr fontId="5" type="noConversion"/>
  </si>
  <si>
    <t xml:space="preserve"> 공학정보처리, 공학수학1, 공학수학2, 공학수학3, 공학수학4</t>
    <phoneticPr fontId="5" type="noConversion"/>
  </si>
  <si>
    <t>15학점</t>
    <phoneticPr fontId="5" type="noConversion"/>
  </si>
  <si>
    <t>공학정보처리, 공학수학1, 공학수학2, 공학수학3, 공학수학4</t>
    <phoneticPr fontId="5" type="noConversion"/>
  </si>
  <si>
    <t>소프트웨어</t>
    <phoneticPr fontId="5" type="noConversion"/>
  </si>
  <si>
    <t xml:space="preserve"> 자연과우주</t>
    <phoneticPr fontId="5" type="noConversion"/>
  </si>
  <si>
    <t>물리계열: 공학물리학및실험1,공학물리학및실험2
화학계열: 공학화학및실험1,공학화학및실험2
생물계열: 공학생물학및실험1, 공학생물학및실험2</t>
    <phoneticPr fontId="5" type="noConversion"/>
  </si>
  <si>
    <t>12학점
(4과목선택)</t>
    <phoneticPr fontId="5" type="noConversion"/>
  </si>
  <si>
    <t xml:space="preserve"> 자연과우주 (필수)</t>
    <phoneticPr fontId="5" type="noConversion"/>
  </si>
  <si>
    <t>물리계열: 공학물리학및실험1,공학물리학및실험2</t>
    <phoneticPr fontId="5" type="noConversion"/>
  </si>
  <si>
    <t>2과목 필수</t>
    <phoneticPr fontId="5" type="noConversion"/>
  </si>
  <si>
    <t xml:space="preserve"> 논리와 수리 </t>
    <phoneticPr fontId="5" type="noConversion"/>
  </si>
  <si>
    <t xml:space="preserve"> 생명과환경</t>
    <phoneticPr fontId="5" type="noConversion"/>
  </si>
  <si>
    <t xml:space="preserve"> 생명과환경 (선택)</t>
    <phoneticPr fontId="5" type="noConversion"/>
  </si>
  <si>
    <t>화학계열: 공학화학및실험1,공학화학및실험2
생물계열: 공학생물학및실험1, 공학생물학및실험2</t>
    <phoneticPr fontId="5" type="noConversion"/>
  </si>
  <si>
    <t>2과목 선택</t>
    <phoneticPr fontId="5" type="noConversion"/>
  </si>
  <si>
    <t>전공
기초(3)</t>
    <phoneticPr fontId="5" type="noConversion"/>
  </si>
  <si>
    <t>필수</t>
    <phoneticPr fontId="5" type="noConversion"/>
  </si>
  <si>
    <t>MAT3114</t>
    <phoneticPr fontId="5" type="noConversion"/>
  </si>
  <si>
    <t>3-1</t>
    <phoneticPr fontId="5" type="noConversion"/>
  </si>
  <si>
    <t>수치해석</t>
    <phoneticPr fontId="14" type="noConversion"/>
  </si>
  <si>
    <t>실계
필수
(17)</t>
    <phoneticPr fontId="14" type="noConversion"/>
  </si>
  <si>
    <t>셜계영역</t>
    <phoneticPr fontId="5" type="noConversion"/>
  </si>
  <si>
    <t>ARC2502</t>
    <phoneticPr fontId="14" type="noConversion"/>
  </si>
  <si>
    <t>1</t>
    <phoneticPr fontId="5" type="noConversion"/>
  </si>
  <si>
    <t>기초건축설계1</t>
    <phoneticPr fontId="14" type="noConversion"/>
  </si>
  <si>
    <t>실계
필수
(15)</t>
    <phoneticPr fontId="14" type="noConversion"/>
  </si>
  <si>
    <t>1-2</t>
    <phoneticPr fontId="5" type="noConversion"/>
  </si>
  <si>
    <t>실계
필수
(12)</t>
    <phoneticPr fontId="14" type="noConversion"/>
  </si>
  <si>
    <t>ARC2501</t>
    <phoneticPr fontId="14" type="noConversion"/>
  </si>
  <si>
    <t>기초설계</t>
    <phoneticPr fontId="14" type="noConversion"/>
  </si>
  <si>
    <t>설계영역</t>
    <phoneticPr fontId="5" type="noConversion"/>
  </si>
  <si>
    <t>2-1</t>
    <phoneticPr fontId="5" type="noConversion"/>
  </si>
  <si>
    <t>기초건축설계2</t>
    <phoneticPr fontId="14" type="noConversion"/>
  </si>
  <si>
    <t>ARC2103</t>
    <phoneticPr fontId="14" type="noConversion"/>
  </si>
  <si>
    <t>건축설계1</t>
    <phoneticPr fontId="14" type="noConversion"/>
  </si>
  <si>
    <t>기초설계1</t>
    <phoneticPr fontId="14" type="noConversion"/>
  </si>
  <si>
    <t>ARC4201</t>
    <phoneticPr fontId="5" type="noConversion"/>
  </si>
  <si>
    <t>4-1</t>
    <phoneticPr fontId="5" type="noConversion"/>
  </si>
  <si>
    <t>공학종합설계</t>
    <phoneticPr fontId="5" type="noConversion"/>
  </si>
  <si>
    <t>2-2</t>
    <phoneticPr fontId="5" type="noConversion"/>
  </si>
  <si>
    <t>건축공학설계(기존 건축설계1)</t>
    <phoneticPr fontId="14" type="noConversion"/>
  </si>
  <si>
    <t>이론
필수
(39)</t>
    <phoneticPr fontId="14" type="noConversion"/>
  </si>
  <si>
    <t>전공공통</t>
    <phoneticPr fontId="5" type="noConversion"/>
  </si>
  <si>
    <t>ARC2503</t>
    <phoneticPr fontId="5" type="noConversion"/>
  </si>
  <si>
    <t>1-1</t>
    <phoneticPr fontId="5" type="noConversion"/>
  </si>
  <si>
    <t>건축학개론</t>
    <phoneticPr fontId="5" type="noConversion"/>
  </si>
  <si>
    <t>건축시공 및 재료</t>
    <phoneticPr fontId="5" type="noConversion"/>
  </si>
  <si>
    <t>ARC3306</t>
    <phoneticPr fontId="14" type="noConversion"/>
  </si>
  <si>
    <t>건축시공 (2+1)</t>
    <phoneticPr fontId="14" type="noConversion"/>
  </si>
  <si>
    <t>이론
필수
(36)</t>
    <phoneticPr fontId="14" type="noConversion"/>
  </si>
  <si>
    <t>ARC3000</t>
    <phoneticPr fontId="5" type="noConversion"/>
  </si>
  <si>
    <t>3-2</t>
    <phoneticPr fontId="5" type="noConversion"/>
  </si>
  <si>
    <t>건축공학실무</t>
    <phoneticPr fontId="5" type="noConversion"/>
  </si>
  <si>
    <t>건축환경 및 설비</t>
    <phoneticPr fontId="5" type="noConversion"/>
  </si>
  <si>
    <t>ARC3406</t>
    <phoneticPr fontId="14" type="noConversion"/>
  </si>
  <si>
    <t>생태건축 (2+1)</t>
    <phoneticPr fontId="14" type="noConversion"/>
  </si>
  <si>
    <t>계획</t>
    <phoneticPr fontId="5" type="noConversion"/>
  </si>
  <si>
    <t>ARC2301</t>
    <phoneticPr fontId="14" type="noConversion"/>
  </si>
  <si>
    <t>서양건축사</t>
    <phoneticPr fontId="14" type="noConversion"/>
  </si>
  <si>
    <t>이론
필수
(34)</t>
    <phoneticPr fontId="14" type="noConversion"/>
  </si>
  <si>
    <t>ARC3102</t>
    <phoneticPr fontId="14" type="noConversion"/>
  </si>
  <si>
    <t>건축법규</t>
    <phoneticPr fontId="14" type="noConversion"/>
  </si>
  <si>
    <t>건축구조</t>
    <phoneticPr fontId="5" type="noConversion"/>
  </si>
  <si>
    <t>ARC2203</t>
    <phoneticPr fontId="14" type="noConversion"/>
  </si>
  <si>
    <t>건축구조역학</t>
    <phoneticPr fontId="14" type="noConversion"/>
  </si>
  <si>
    <t>ARC3203</t>
    <phoneticPr fontId="14" type="noConversion"/>
  </si>
  <si>
    <t>철근콘크리트구조해석</t>
    <phoneticPr fontId="14" type="noConversion"/>
  </si>
  <si>
    <t>ARC3204</t>
    <phoneticPr fontId="14" type="noConversion"/>
  </si>
  <si>
    <t>철골구조해석</t>
    <phoneticPr fontId="14" type="noConversion"/>
  </si>
  <si>
    <t>ARC2302</t>
    <phoneticPr fontId="5" type="noConversion"/>
  </si>
  <si>
    <t>건축열환경공학</t>
    <phoneticPr fontId="5" type="noConversion"/>
  </si>
  <si>
    <t>ARC4302</t>
    <phoneticPr fontId="5" type="noConversion"/>
  </si>
  <si>
    <t>공기조화설비</t>
    <phoneticPr fontId="5" type="noConversion"/>
  </si>
  <si>
    <t>ARC3304</t>
    <phoneticPr fontId="14" type="noConversion"/>
  </si>
  <si>
    <t>건설기술입문</t>
    <phoneticPr fontId="14" type="noConversion"/>
  </si>
  <si>
    <t>ARC2202</t>
    <phoneticPr fontId="5" type="noConversion"/>
  </si>
  <si>
    <t>건설사업관리</t>
    <phoneticPr fontId="5" type="noConversion"/>
  </si>
  <si>
    <t>건축시공</t>
    <phoneticPr fontId="14" type="noConversion"/>
  </si>
  <si>
    <t>생태건축</t>
    <phoneticPr fontId="14" type="noConversion"/>
  </si>
  <si>
    <t>이론
선택
(11)</t>
    <phoneticPr fontId="5" type="noConversion"/>
  </si>
  <si>
    <t>ARC2201</t>
    <phoneticPr fontId="5" type="noConversion"/>
  </si>
  <si>
    <t>건축구조의이해</t>
    <phoneticPr fontId="5" type="noConversion"/>
  </si>
  <si>
    <t>건축구조, 
건축환경및설비, 
건축시공 및 재료
분야 교과목 중 
11점 취득</t>
    <phoneticPr fontId="5" type="noConversion"/>
  </si>
  <si>
    <t>ARC3202</t>
    <phoneticPr fontId="5" type="noConversion"/>
  </si>
  <si>
    <t>건축재료실험</t>
    <phoneticPr fontId="5" type="noConversion"/>
  </si>
  <si>
    <t>이론
선택
(8)</t>
    <phoneticPr fontId="5" type="noConversion"/>
  </si>
  <si>
    <t>건축구조, 
건축환경및설비, 
건축시공 및 재료
분야 교과목 중 
8점 취득</t>
    <phoneticPr fontId="5" type="noConversion"/>
  </si>
  <si>
    <t>이론
선택
(16)</t>
    <phoneticPr fontId="5" type="noConversion"/>
  </si>
  <si>
    <t>건축구조, 
건축환경및설비, 
건축시공 및 재료
분야 교과목 중 
16점 취득</t>
    <phoneticPr fontId="5" type="noConversion"/>
  </si>
  <si>
    <t>설계
선택
(3)</t>
    <phoneticPr fontId="5" type="noConversion"/>
  </si>
  <si>
    <t>ARC2204</t>
    <phoneticPr fontId="5" type="noConversion"/>
  </si>
  <si>
    <t>2+1</t>
    <phoneticPr fontId="5" type="noConversion"/>
  </si>
  <si>
    <t>건축빛음환경공학</t>
    <phoneticPr fontId="5" type="noConversion"/>
  </si>
  <si>
    <t>3과목 선택
(이론 2학점, 
설계 1학점
 과목 해당)</t>
    <phoneticPr fontId="5" type="noConversion"/>
  </si>
  <si>
    <t>ARC4203</t>
    <phoneticPr fontId="5" type="noConversion"/>
  </si>
  <si>
    <t>4-2</t>
    <phoneticPr fontId="5" type="noConversion"/>
  </si>
  <si>
    <t>환경진동및내진설계입문</t>
    <phoneticPr fontId="5" type="noConversion"/>
  </si>
  <si>
    <t>ARC3210</t>
    <phoneticPr fontId="5" type="noConversion"/>
  </si>
  <si>
    <t>건축공기환경</t>
    <phoneticPr fontId="5" type="noConversion"/>
  </si>
  <si>
    <t>ARC4202</t>
    <phoneticPr fontId="5" type="noConversion"/>
  </si>
  <si>
    <t>급배수위생설비</t>
    <phoneticPr fontId="5" type="noConversion"/>
  </si>
  <si>
    <t>건축내진설계입문( 기존 환경진동및내진설계입문)</t>
    <phoneticPr fontId="5" type="noConversion"/>
  </si>
  <si>
    <t>ARC3201</t>
    <phoneticPr fontId="5" type="noConversion"/>
  </si>
  <si>
    <t>건축구조해석</t>
    <phoneticPr fontId="5" type="noConversion"/>
  </si>
  <si>
    <t>ARC4207</t>
    <phoneticPr fontId="5" type="noConversion"/>
  </si>
  <si>
    <t>친환경설계</t>
    <phoneticPr fontId="5" type="noConversion"/>
  </si>
  <si>
    <t>ARC4205</t>
    <phoneticPr fontId="5" type="noConversion"/>
  </si>
  <si>
    <t>철골구조설계</t>
    <phoneticPr fontId="5" type="noConversion"/>
  </si>
  <si>
    <t>ARC4209</t>
    <phoneticPr fontId="5" type="noConversion"/>
  </si>
  <si>
    <t>건설시스템운영관리</t>
    <phoneticPr fontId="5" type="noConversion"/>
  </si>
  <si>
    <t>ARC4206</t>
    <phoneticPr fontId="5" type="noConversion"/>
  </si>
  <si>
    <t>2+1</t>
  </si>
  <si>
    <t>철근콘크리트구조설계</t>
    <phoneticPr fontId="5" type="noConversion"/>
  </si>
  <si>
    <t>ARC4210</t>
    <phoneticPr fontId="5" type="noConversion"/>
  </si>
  <si>
    <t>건물성능평가</t>
    <phoneticPr fontId="5" type="noConversion"/>
  </si>
  <si>
    <t>ARC3209</t>
    <phoneticPr fontId="5" type="noConversion"/>
  </si>
  <si>
    <t>건설공정관리</t>
    <phoneticPr fontId="5" type="noConversion"/>
  </si>
  <si>
    <t>ARC3307</t>
    <phoneticPr fontId="5" type="noConversion"/>
  </si>
  <si>
    <t>건축재료</t>
    <phoneticPr fontId="5" type="noConversion"/>
  </si>
  <si>
    <t>ARC3305</t>
    <phoneticPr fontId="5" type="noConversion"/>
  </si>
  <si>
    <t>건설견적관리</t>
    <phoneticPr fontId="5" type="noConversion"/>
  </si>
  <si>
    <t>건설공정계획</t>
    <phoneticPr fontId="5" type="noConversion"/>
  </si>
  <si>
    <t>건축구조, 
건축환경및설비, 
건축시공 및 재료
분야 교과목 중 
8학점 취득</t>
    <phoneticPr fontId="5" type="noConversion"/>
  </si>
  <si>
    <t>ARC3208</t>
    <phoneticPr fontId="5" type="noConversion"/>
  </si>
  <si>
    <t>건설계약및분규해결</t>
    <phoneticPr fontId="5" type="noConversion"/>
  </si>
  <si>
    <t>부동산개발</t>
    <phoneticPr fontId="5" type="noConversion"/>
  </si>
  <si>
    <t>RC필수(3)</t>
    <phoneticPr fontId="5" type="noConversion"/>
  </si>
  <si>
    <t xml:space="preserve">holistic Education(1), (2), (3) 중 택 2/ Yonsei RC101(1)  </t>
    <phoneticPr fontId="5" type="noConversion"/>
  </si>
  <si>
    <t>일반선택(17)</t>
    <phoneticPr fontId="5" type="noConversion"/>
  </si>
  <si>
    <t>전공62학점(건축구조, 건축환경 및 설비, 건축시공 및 재료 교과목)에 포함되지 않은 전공과목. 
건축학 교과과정의 문화영역, 실무영역, 연계영역 및 교양과목.</t>
    <phoneticPr fontId="5" type="noConversion"/>
  </si>
  <si>
    <t>일반선택(18)</t>
    <phoneticPr fontId="5" type="noConversion"/>
  </si>
  <si>
    <t>RC필수(2)</t>
    <phoneticPr fontId="5" type="noConversion"/>
  </si>
  <si>
    <t>ARC3301</t>
    <phoneticPr fontId="5" type="noConversion"/>
  </si>
  <si>
    <t>스마트건설입문</t>
    <phoneticPr fontId="5" type="noConversion"/>
  </si>
  <si>
    <t>일반선택(20)</t>
    <phoneticPr fontId="5" type="noConversion"/>
  </si>
  <si>
    <t>일반선택(19)</t>
    <phoneticPr fontId="5" type="noConversion"/>
  </si>
  <si>
    <t>ARC3501</t>
    <phoneticPr fontId="5" type="noConversion"/>
  </si>
  <si>
    <t>건축환경재료</t>
    <phoneticPr fontId="5" type="noConversion"/>
  </si>
  <si>
    <t>학점총계</t>
    <phoneticPr fontId="5" type="noConversion"/>
  </si>
  <si>
    <t>140학점</t>
    <phoneticPr fontId="5" type="noConversion"/>
  </si>
  <si>
    <t>RC필수(1)</t>
    <phoneticPr fontId="5" type="noConversion"/>
  </si>
  <si>
    <t xml:space="preserve">holistic Education(1), (2), (3) 중 택 1/ Yonsei RC101(1)  </t>
    <phoneticPr fontId="5" type="noConversion"/>
  </si>
  <si>
    <t>일반선택(22)</t>
    <phoneticPr fontId="5" type="noConversion"/>
  </si>
  <si>
    <t>일반선택(23)</t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</si>
  <si>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(2010학번)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</si>
  <si>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(2011학번)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</si>
  <si>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(2012학번)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</si>
  <si>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(2013학번)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</si>
  <si>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(2014학번)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</si>
  <si>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(2015학번)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</si>
  <si>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(2016학번)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</si>
  <si>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(2017학번)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</si>
  <si>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(2018학번)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</si>
  <si>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(2019학번)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</si>
  <si>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(2020학번)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</si>
  <si>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(2021학번)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</si>
  <si>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(2022학번)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</si>
  <si>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(2023학번)</t>
    </r>
    <phoneticPr fontId="5" type="noConversion"/>
  </si>
  <si>
    <t>대학
교양
(15)</t>
    <phoneticPr fontId="5" type="noConversion"/>
  </si>
  <si>
    <t>6개 영역 중 
4개 영역에서 12학점</t>
    <phoneticPr fontId="5" type="noConversion"/>
  </si>
  <si>
    <t>정보와기술 (필수)</t>
    <phoneticPr fontId="5" type="noConversion"/>
  </si>
  <si>
    <t>공학정보처리</t>
    <phoneticPr fontId="5" type="noConversion"/>
  </si>
  <si>
    <t>공대필수대학교양
(18)</t>
    <phoneticPr fontId="5" type="noConversion"/>
  </si>
  <si>
    <t>공학수학1, 공학수학2, 공학수학3, 공학수학4</t>
    <phoneticPr fontId="5" type="noConversion"/>
  </si>
  <si>
    <t>12학점</t>
    <phoneticPr fontId="5" type="noConversion"/>
  </si>
  <si>
    <t>물리계열: 공학물리학및실험1</t>
    <phoneticPr fontId="5" type="noConversion"/>
  </si>
  <si>
    <t>1과목 필수</t>
    <phoneticPr fontId="5" type="noConversion"/>
  </si>
  <si>
    <t>화학계열: 공학화학및실험1</t>
    <phoneticPr fontId="5" type="noConversion"/>
  </si>
  <si>
    <t>이론
필수
(27)</t>
    <phoneticPr fontId="14" type="noConversion"/>
  </si>
  <si>
    <t>이론
선택
(25)</t>
    <phoneticPr fontId="5" type="noConversion"/>
  </si>
  <si>
    <t>건축구조, 
건축환경및설비, 
건축시공 및 재료
분야 교과목 중 
25점 취득</t>
    <phoneticPr fontId="5" type="noConversion"/>
  </si>
  <si>
    <t xml:space="preserve">사회참여(1) / Yonsei RC101(1)  </t>
    <phoneticPr fontId="5" type="noConversion"/>
  </si>
  <si>
    <t>일반선택(21)</t>
    <phoneticPr fontId="5" type="noConversion"/>
  </si>
  <si>
    <t>130학점</t>
    <phoneticPr fontId="5" type="noConversion"/>
  </si>
  <si>
    <t>구분</t>
  </si>
  <si>
    <t>종별</t>
  </si>
  <si>
    <t>2014학번</t>
  </si>
  <si>
    <t>2015학번</t>
  </si>
  <si>
    <t>2016학번</t>
  </si>
  <si>
    <t>2017학번</t>
  </si>
  <si>
    <t>2018학번</t>
    <phoneticPr fontId="5" type="noConversion"/>
  </si>
  <si>
    <t>2019학번</t>
    <phoneticPr fontId="5" type="noConversion"/>
  </si>
  <si>
    <t>2020학번</t>
    <phoneticPr fontId="5" type="noConversion"/>
  </si>
  <si>
    <t>2021학번</t>
    <phoneticPr fontId="5" type="noConversion"/>
  </si>
  <si>
    <t>2022학번</t>
    <phoneticPr fontId="5" type="noConversion"/>
  </si>
  <si>
    <t>교과목</t>
  </si>
  <si>
    <t>학점</t>
  </si>
  <si>
    <t>공통
기초
(10)</t>
  </si>
  <si>
    <t>채플</t>
  </si>
  <si>
    <t>공통
기초
(12)</t>
  </si>
  <si>
    <t>2(4P)</t>
  </si>
  <si>
    <t>교양
기초
(12)</t>
    <phoneticPr fontId="5" type="noConversion"/>
  </si>
  <si>
    <t>교양
기초
(8)</t>
    <phoneticPr fontId="5" type="noConversion"/>
  </si>
  <si>
    <t>교양
(36)</t>
    <phoneticPr fontId="5" type="noConversion"/>
  </si>
  <si>
    <t>글쓰기</t>
  </si>
  <si>
    <t>영어</t>
  </si>
  <si>
    <t>기독교의이해</t>
  </si>
  <si>
    <t>필수교양(15)</t>
  </si>
  <si>
    <t>문학과 예술</t>
  </si>
  <si>
    <t>6개 영역 중 5개 영역에서
15학점 이수</t>
    <phoneticPr fontId="5" type="noConversion"/>
  </si>
  <si>
    <t>필수교양(15)</t>
    <phoneticPr fontId="5" type="noConversion"/>
  </si>
  <si>
    <t>7개 영역 중 5개 영역에서
15학점 이수</t>
    <phoneticPr fontId="5" type="noConversion"/>
  </si>
  <si>
    <t>대학
교양
(27)</t>
    <phoneticPr fontId="5" type="noConversion"/>
  </si>
  <si>
    <t>6개 영역 중 4개 영역에서
12학점 이수</t>
    <phoneticPr fontId="5" type="noConversion"/>
  </si>
  <si>
    <t>인간과 역사</t>
  </si>
  <si>
    <t>언어와 표현</t>
  </si>
  <si>
    <t>가치와 윤리</t>
  </si>
  <si>
    <t>국가와 사회공동체</t>
  </si>
  <si>
    <t>소프트웨어</t>
  </si>
  <si>
    <t>정보와 기술</t>
    <phoneticPr fontId="5" type="noConversion"/>
  </si>
  <si>
    <t>지역사회와 세계</t>
  </si>
  <si>
    <t>논리와 수리</t>
  </si>
  <si>
    <t>공학수학1(3),공학수학2(3)
필수 (총 6학점)</t>
  </si>
  <si>
    <t xml:space="preserve">3 (공학정보처리) </t>
    <phoneticPr fontId="5" type="noConversion"/>
  </si>
  <si>
    <t>자연과 우주</t>
  </si>
  <si>
    <t>공학물리학및실험1(3), 공학물리학및실험2(3),
공학화학및실험1(3), 공학화학및실험2(3),
공학생물학및실험1(3), 공학생물학및실험2(3)
6과목 중 3과목 선택 (총 9학점)</t>
  </si>
  <si>
    <t>생명과 환경</t>
  </si>
  <si>
    <r>
      <t>공학물리학및실험1(3), 
공학화학및실험1(3),</t>
    </r>
    <r>
      <rPr>
        <b/>
        <sz val="8"/>
        <rFont val="맑은 고딕"/>
        <family val="3"/>
        <charset val="129"/>
      </rPr>
      <t xml:space="preserve"> </t>
    </r>
    <r>
      <rPr>
        <sz val="8"/>
        <rFont val="맑은 고딕"/>
        <family val="3"/>
        <charset val="129"/>
      </rPr>
      <t xml:space="preserve">
</t>
    </r>
    <phoneticPr fontId="5" type="noConversion"/>
  </si>
  <si>
    <r>
      <t>R</t>
    </r>
    <r>
      <rPr>
        <sz val="8"/>
        <rFont val="맑은 고딕"/>
        <family val="3"/>
        <charset val="129"/>
      </rPr>
      <t>C필수(3)</t>
    </r>
  </si>
  <si>
    <t>Holistic Education(1),(2),(3) 중 택 2, RC세미나(1)</t>
  </si>
  <si>
    <t>교양소계</t>
    <phoneticPr fontId="5" type="noConversion"/>
  </si>
  <si>
    <t>사회참여(1), Yonsei RC101(1)</t>
    <phoneticPr fontId="5" type="noConversion"/>
  </si>
  <si>
    <t>기초교육(2)</t>
    <phoneticPr fontId="5" type="noConversion"/>
  </si>
  <si>
    <t>기초교육(1)</t>
    <phoneticPr fontId="5" type="noConversion"/>
  </si>
  <si>
    <t xml:space="preserve"> Yonsei RC101(1)</t>
    <phoneticPr fontId="5" type="noConversion"/>
  </si>
  <si>
    <t>MAT3114</t>
  </si>
  <si>
    <t>수치해석</t>
  </si>
  <si>
    <r>
      <t>설계
필수</t>
    </r>
    <r>
      <rPr>
        <sz val="8"/>
        <rFont val="맑은 고딕"/>
        <family val="3"/>
        <charset val="129"/>
      </rPr>
      <t xml:space="preserve">
(15)</t>
    </r>
  </si>
  <si>
    <t>ARC2502</t>
  </si>
  <si>
    <r>
      <t>기초건축설계1</t>
    </r>
    <r>
      <rPr>
        <sz val="8"/>
        <rFont val="맑은 고딕"/>
        <family val="3"/>
        <charset val="129"/>
      </rPr>
      <t>*</t>
    </r>
  </si>
  <si>
    <t>설계
필수
(12)</t>
  </si>
  <si>
    <t>ARC2501</t>
  </si>
  <si>
    <t>기초설계</t>
  </si>
  <si>
    <t>기초건축설계2</t>
  </si>
  <si>
    <t>ARC2103</t>
  </si>
  <si>
    <t>건축공학설계(기존 건축설계1)</t>
    <phoneticPr fontId="5" type="noConversion"/>
  </si>
  <si>
    <t>건축설계1</t>
  </si>
  <si>
    <t>ARC4201</t>
  </si>
  <si>
    <t>공학종합설계</t>
  </si>
  <si>
    <t>이론
필수
(39)</t>
  </si>
  <si>
    <t>ARC2503</t>
  </si>
  <si>
    <t>건축학개론</t>
  </si>
  <si>
    <t>ARC3000</t>
  </si>
  <si>
    <t>건축공학실무</t>
  </si>
  <si>
    <t>이론
필수
(36)</t>
    <phoneticPr fontId="5" type="noConversion"/>
  </si>
  <si>
    <t>이론
필수
(27)</t>
    <phoneticPr fontId="5" type="noConversion"/>
  </si>
  <si>
    <t>ARC2301</t>
  </si>
  <si>
    <t>서양건축사</t>
  </si>
  <si>
    <t>ARC3102</t>
  </si>
  <si>
    <t>건축법규</t>
  </si>
  <si>
    <t>ARC2203</t>
  </si>
  <si>
    <t>건축구조역학</t>
  </si>
  <si>
    <t>ARC3202</t>
  </si>
  <si>
    <t>철근콘크리트구조해석</t>
  </si>
  <si>
    <t>ARC3204</t>
  </si>
  <si>
    <t>철골구조해석</t>
  </si>
  <si>
    <t>ARC2302</t>
  </si>
  <si>
    <t>건축열환경공학</t>
  </si>
  <si>
    <t>ARC4302</t>
  </si>
  <si>
    <t>공기조화설비</t>
  </si>
  <si>
    <t>ARC3306</t>
  </si>
  <si>
    <t>건축시공</t>
  </si>
  <si>
    <t>ARC3406</t>
  </si>
  <si>
    <t>생태건축</t>
  </si>
  <si>
    <t>ARC2202</t>
  </si>
  <si>
    <t>건설사업관리</t>
  </si>
  <si>
    <t>ARC3304</t>
  </si>
  <si>
    <t>건설기술입문</t>
  </si>
  <si>
    <t>이론
선택
(11)</t>
  </si>
  <si>
    <t>ARC2204</t>
  </si>
  <si>
    <t>건축빛음환경공학</t>
  </si>
  <si>
    <t>이론
선택
(8)</t>
  </si>
  <si>
    <t>ARC3210</t>
  </si>
  <si>
    <t>건축공기환경</t>
  </si>
  <si>
    <t xml:space="preserve">이론
선택
(25)
</t>
    <phoneticPr fontId="5" type="noConversion"/>
  </si>
  <si>
    <t>ARC3201</t>
  </si>
  <si>
    <t>건축구조해석</t>
  </si>
  <si>
    <t>ARC4205</t>
  </si>
  <si>
    <t>철골구조설계</t>
  </si>
  <si>
    <t>ARC4206</t>
  </si>
  <si>
    <t>철근콘크리트구조설계</t>
  </si>
  <si>
    <t>ARC3209</t>
  </si>
  <si>
    <t>건설공정관리</t>
  </si>
  <si>
    <t>ARC3305</t>
  </si>
  <si>
    <t>건설견적관리</t>
  </si>
  <si>
    <t>ARC2201</t>
  </si>
  <si>
    <t>건축구조의이해</t>
  </si>
  <si>
    <t>ARC3208</t>
  </si>
  <si>
    <t>건설계약및분규해결</t>
  </si>
  <si>
    <t>건축재료실험</t>
  </si>
  <si>
    <t>ARC4202</t>
  </si>
  <si>
    <t>급배수위생설비</t>
  </si>
  <si>
    <t>ARC4203</t>
  </si>
  <si>
    <t>건축내진설계입문</t>
    <phoneticPr fontId="5" type="noConversion"/>
  </si>
  <si>
    <t>부동산개발</t>
  </si>
  <si>
    <t>ARC4209</t>
  </si>
  <si>
    <t>건설시스템운영관리</t>
  </si>
  <si>
    <t>ARC3307</t>
  </si>
  <si>
    <t>건축재료</t>
  </si>
  <si>
    <t>ARC4210</t>
  </si>
  <si>
    <t>건물성능평가</t>
  </si>
  <si>
    <t>※ 기타</t>
  </si>
  <si>
    <t>ARC3003</t>
  </si>
  <si>
    <t>건축구조공법</t>
  </si>
  <si>
    <t>ARC4000</t>
  </si>
  <si>
    <t>건축공학현장실습</t>
  </si>
  <si>
    <t>ENG2005</t>
  </si>
  <si>
    <t>미래설계공학(1)</t>
  </si>
  <si>
    <t>ENG3404</t>
  </si>
  <si>
    <t>X-design</t>
  </si>
  <si>
    <t>전공소계</t>
  </si>
  <si>
    <t>일반</t>
  </si>
  <si>
    <t>일반선택</t>
  </si>
  <si>
    <t>학점총계</t>
  </si>
  <si>
    <t>2015학번 부터는 '채플'이 4번이 2학점 부여(14학번까지는 PASS과목으로 학점없음)</t>
  </si>
  <si>
    <t>2016학번 부터는 '기초건축설계1,2'가 '기초설계'로 통합됨.</t>
  </si>
  <si>
    <t>2017학번부터는 필수교양에 '소프트웨어영역' 추가됨.</t>
  </si>
  <si>
    <t>2018학번 부터는 RC교과 졸업요건이 기존 3학점-&gt;2학점으로 축소(사회참여 1학점, RC101 1학점)</t>
    <phoneticPr fontId="5" type="noConversion"/>
  </si>
  <si>
    <t xml:space="preserve">※ 계열기초: 물리, 화학, 생물계열 각 계열의 '1'과목은 핵심과목으로 대체 가능. '1'과목과 핵심과목이 별개 과목으로 중복계산 안됨.
※ 20학번부터 코로나로 인해 사회참여 1학점 필수에서 제외-&gt; 일반선택 학점 조정
※ MSC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2021학번부터 ABEEK 프로그램 무관
※ 전공선택-이론선택 과목은 '건축구조, 건축환경및설비, 건축시공 및 재료분야 교과목 중 이수 
</t>
    <phoneticPr fontId="5" type="noConversion"/>
  </si>
  <si>
    <t>구분</t>
    <phoneticPr fontId="5" type="noConversion"/>
  </si>
  <si>
    <t>2010~</t>
    <phoneticPr fontId="5" type="noConversion"/>
  </si>
  <si>
    <t>2012~</t>
    <phoneticPr fontId="5" type="noConversion"/>
  </si>
  <si>
    <t>2013학번</t>
    <phoneticPr fontId="5" type="noConversion"/>
  </si>
  <si>
    <t>2014학번</t>
    <phoneticPr fontId="5" type="noConversion"/>
  </si>
  <si>
    <t>2015학번</t>
    <phoneticPr fontId="5" type="noConversion"/>
  </si>
  <si>
    <t xml:space="preserve">2016학번 </t>
  </si>
  <si>
    <t xml:space="preserve">2017학번 </t>
    <phoneticPr fontId="5" type="noConversion"/>
  </si>
  <si>
    <t xml:space="preserve">2018학번 </t>
    <phoneticPr fontId="5" type="noConversion"/>
  </si>
  <si>
    <t xml:space="preserve">2019학번 </t>
    <phoneticPr fontId="5" type="noConversion"/>
  </si>
  <si>
    <t xml:space="preserve">2020학번 </t>
    <phoneticPr fontId="5" type="noConversion"/>
  </si>
  <si>
    <t xml:space="preserve">2021학번 </t>
    <phoneticPr fontId="5" type="noConversion"/>
  </si>
  <si>
    <t>교과목</t>
    <phoneticPr fontId="5" type="noConversion"/>
  </si>
  <si>
    <t>교양</t>
    <phoneticPr fontId="5" type="noConversion"/>
  </si>
  <si>
    <t>공통
기초</t>
    <phoneticPr fontId="5" type="noConversion"/>
  </si>
  <si>
    <t>교양</t>
  </si>
  <si>
    <t>공통
기초</t>
  </si>
  <si>
    <t>-</t>
  </si>
  <si>
    <t>교양
기초</t>
    <phoneticPr fontId="5" type="noConversion"/>
  </si>
  <si>
    <t>이수의무 없음</t>
    <phoneticPr fontId="5" type="noConversion"/>
  </si>
  <si>
    <t>이수의무 없음</t>
  </si>
  <si>
    <t>영어</t>
    <phoneticPr fontId="5" type="noConversion"/>
  </si>
  <si>
    <t>기독교의이해</t>
    <phoneticPr fontId="5" type="noConversion"/>
  </si>
  <si>
    <t>필수
교양</t>
    <phoneticPr fontId="5" type="noConversion"/>
  </si>
  <si>
    <t>필수교양</t>
    <phoneticPr fontId="5" type="noConversion"/>
  </si>
  <si>
    <t>문학과 예술</t>
    <phoneticPr fontId="5" type="noConversion"/>
  </si>
  <si>
    <t>필수
교양</t>
  </si>
  <si>
    <t>필수교양</t>
  </si>
  <si>
    <t>대학
교양</t>
    <phoneticPr fontId="5" type="noConversion"/>
  </si>
  <si>
    <t>대학교양</t>
    <phoneticPr fontId="5" type="noConversion"/>
  </si>
  <si>
    <t>인간과 역사</t>
    <phoneticPr fontId="5" type="noConversion"/>
  </si>
  <si>
    <t>언어와 표현</t>
    <phoneticPr fontId="5" type="noConversion"/>
  </si>
  <si>
    <t>가치와 윤리</t>
    <phoneticPr fontId="5" type="noConversion"/>
  </si>
  <si>
    <t>국가와 사회공동체</t>
    <phoneticPr fontId="5" type="noConversion"/>
  </si>
  <si>
    <t>지역사회와 세계</t>
    <phoneticPr fontId="5" type="noConversion"/>
  </si>
  <si>
    <t>논리와 수리</t>
    <phoneticPr fontId="5" type="noConversion"/>
  </si>
  <si>
    <t>자연과 우주</t>
    <phoneticPr fontId="5" type="noConversion"/>
  </si>
  <si>
    <t>생명과 환경</t>
    <phoneticPr fontId="5" type="noConversion"/>
  </si>
  <si>
    <t>학부소계</t>
    <phoneticPr fontId="5" type="noConversion"/>
  </si>
  <si>
    <t>학부소계</t>
  </si>
  <si>
    <t>전공
(36)</t>
    <phoneticPr fontId="5" type="noConversion"/>
  </si>
  <si>
    <t>전공기초</t>
    <phoneticPr fontId="5" type="noConversion"/>
  </si>
  <si>
    <t>수치해석</t>
    <phoneticPr fontId="5" type="noConversion"/>
  </si>
  <si>
    <t>전공기초</t>
  </si>
  <si>
    <r>
      <t>전공선택
(3</t>
    </r>
    <r>
      <rPr>
        <sz val="8"/>
        <rFont val="맑은 고딕"/>
        <family val="3"/>
        <charset val="129"/>
      </rPr>
      <t>6</t>
    </r>
    <r>
      <rPr>
        <sz val="8"/>
        <rFont val="맑은 고딕"/>
        <family val="3"/>
        <charset val="129"/>
      </rPr>
      <t>)</t>
    </r>
    <phoneticPr fontId="5" type="noConversion"/>
  </si>
  <si>
    <t>ARC2502</t>
    <phoneticPr fontId="5" type="noConversion"/>
  </si>
  <si>
    <t>기초건축설계1</t>
    <phoneticPr fontId="5" type="noConversion"/>
  </si>
  <si>
    <t>기초건축설계1*</t>
    <phoneticPr fontId="5" type="noConversion"/>
  </si>
  <si>
    <t>전공
(36)</t>
  </si>
  <si>
    <r>
      <t>전공선택
(3</t>
    </r>
    <r>
      <rPr>
        <sz val="8"/>
        <rFont val="맑은 고딕"/>
        <family val="3"/>
        <charset val="129"/>
      </rPr>
      <t>6</t>
    </r>
    <r>
      <rPr>
        <sz val="8"/>
        <rFont val="맑은 고딕"/>
        <family val="3"/>
        <charset val="129"/>
      </rPr>
      <t>)</t>
    </r>
  </si>
  <si>
    <t>ARC2501</t>
    <phoneticPr fontId="5" type="noConversion"/>
  </si>
  <si>
    <t>기초건축설계2</t>
    <phoneticPr fontId="5" type="noConversion"/>
  </si>
  <si>
    <t>ARC2103</t>
    <phoneticPr fontId="5" type="noConversion"/>
  </si>
  <si>
    <t>공학설계</t>
    <phoneticPr fontId="5" type="noConversion"/>
  </si>
  <si>
    <t>ARC3406</t>
    <phoneticPr fontId="5" type="noConversion"/>
  </si>
  <si>
    <t>생태건축</t>
    <phoneticPr fontId="5" type="noConversion"/>
  </si>
  <si>
    <t>ARC3306</t>
    <phoneticPr fontId="5" type="noConversion"/>
  </si>
  <si>
    <t>건축시공</t>
    <phoneticPr fontId="5" type="noConversion"/>
  </si>
  <si>
    <t>ARC2301</t>
    <phoneticPr fontId="5" type="noConversion"/>
  </si>
  <si>
    <t>서양건축사</t>
    <phoneticPr fontId="5" type="noConversion"/>
  </si>
  <si>
    <t>ARC3102</t>
    <phoneticPr fontId="5" type="noConversion"/>
  </si>
  <si>
    <t>건축법규</t>
    <phoneticPr fontId="5" type="noConversion"/>
  </si>
  <si>
    <t>ARC2203</t>
    <phoneticPr fontId="5" type="noConversion"/>
  </si>
  <si>
    <t>건축구조역학</t>
    <phoneticPr fontId="5" type="noConversion"/>
  </si>
  <si>
    <t>철근콘크리트구조해석</t>
    <phoneticPr fontId="5" type="noConversion"/>
  </si>
  <si>
    <t>ARC3204</t>
    <phoneticPr fontId="5" type="noConversion"/>
  </si>
  <si>
    <t>철골구조해석</t>
    <phoneticPr fontId="5" type="noConversion"/>
  </si>
  <si>
    <t>ARC3304</t>
    <phoneticPr fontId="5" type="noConversion"/>
  </si>
  <si>
    <t>건설기술입문</t>
    <phoneticPr fontId="5" type="noConversion"/>
  </si>
  <si>
    <t>※ 기타</t>
    <phoneticPr fontId="5" type="noConversion"/>
  </si>
  <si>
    <t>ARC3003</t>
    <phoneticPr fontId="5" type="noConversion"/>
  </si>
  <si>
    <t>건축구조공법</t>
    <phoneticPr fontId="5" type="noConversion"/>
  </si>
  <si>
    <t>ARC4000</t>
    <phoneticPr fontId="5" type="noConversion"/>
  </si>
  <si>
    <t>건축공학현장실습</t>
    <phoneticPr fontId="5" type="noConversion"/>
  </si>
  <si>
    <t>ENG2005</t>
    <phoneticPr fontId="5" type="noConversion"/>
  </si>
  <si>
    <t>미래설계공학(1)</t>
    <phoneticPr fontId="5" type="noConversion"/>
  </si>
  <si>
    <t>ENG3404</t>
    <phoneticPr fontId="5" type="noConversion"/>
  </si>
  <si>
    <t>전공소개</t>
    <phoneticPr fontId="5" type="noConversion"/>
  </si>
  <si>
    <t>전공소개</t>
  </si>
  <si>
    <t>계</t>
    <phoneticPr fontId="5" type="noConversion"/>
  </si>
  <si>
    <t>이수학점총계</t>
    <phoneticPr fontId="5" type="noConversion"/>
  </si>
  <si>
    <t>계</t>
  </si>
  <si>
    <t>이수학점총계</t>
  </si>
  <si>
    <t>* 기타사항</t>
    <phoneticPr fontId="5" type="noConversion"/>
  </si>
  <si>
    <t>1. 전공기초와 전공필수 학점은 총18학점을 초과하지 않도록 설정함.</t>
    <phoneticPr fontId="5" type="noConversion"/>
  </si>
  <si>
    <t>2. 필수교양 영역에서 필수이수 과목을 최대 6학점까지 지정 가능함.</t>
    <phoneticPr fontId="5" type="noConversion"/>
  </si>
  <si>
    <t>2017학번</t>
    <phoneticPr fontId="5" type="noConversion"/>
  </si>
  <si>
    <t>2021학번 (23년 입학)</t>
    <phoneticPr fontId="5" type="noConversion"/>
  </si>
  <si>
    <t>학정번호</t>
    <phoneticPr fontId="5" type="noConversion"/>
  </si>
  <si>
    <t>학정번호</t>
  </si>
  <si>
    <t>2P</t>
    <phoneticPr fontId="5" type="noConversion"/>
  </si>
  <si>
    <t>전문교양</t>
    <phoneticPr fontId="14" type="noConversion"/>
  </si>
  <si>
    <t>공통기초</t>
    <phoneticPr fontId="14" type="noConversion"/>
  </si>
  <si>
    <t>2(P)</t>
  </si>
  <si>
    <t>1(2P)</t>
    <phoneticPr fontId="5" type="noConversion"/>
  </si>
  <si>
    <t>전문교양</t>
  </si>
  <si>
    <t>공통기초</t>
  </si>
  <si>
    <t>1(2P)</t>
  </si>
  <si>
    <t>교양기초</t>
    <phoneticPr fontId="5" type="noConversion"/>
  </si>
  <si>
    <t>글쓰기, 영어, 기독교의 이해</t>
    <phoneticPr fontId="5" type="noConversion"/>
  </si>
  <si>
    <t>이수의무없음</t>
    <phoneticPr fontId="5" type="noConversion"/>
  </si>
  <si>
    <t>글쓰기, 영어, 기독교의 이해</t>
  </si>
  <si>
    <t>이수의무없음</t>
  </si>
  <si>
    <r>
      <t xml:space="preserve">글쓰기, </t>
    </r>
    <r>
      <rPr>
        <strike/>
        <sz val="8"/>
        <rFont val="맑은 고딕"/>
        <family val="3"/>
        <charset val="129"/>
      </rPr>
      <t>영어,</t>
    </r>
    <r>
      <rPr>
        <sz val="8"/>
        <rFont val="맑은 고딕"/>
        <family val="3"/>
        <charset val="129"/>
      </rPr>
      <t xml:space="preserve"> 기독교의 이해</t>
    </r>
    <phoneticPr fontId="5" type="noConversion"/>
  </si>
  <si>
    <t>공학기본소양
(국가와사회공통체,지역사회와세계)</t>
    <phoneticPr fontId="5" type="noConversion"/>
  </si>
  <si>
    <t>공학소양</t>
    <phoneticPr fontId="14" type="noConversion"/>
  </si>
  <si>
    <t>(국가와사회공통체,지역사회와세계)</t>
    <phoneticPr fontId="14" type="noConversion"/>
  </si>
  <si>
    <t>공학소양</t>
  </si>
  <si>
    <t>(국가와사회공통체,지역사회와세계)</t>
  </si>
  <si>
    <t>필수(15)</t>
    <phoneticPr fontId="5" type="noConversion"/>
  </si>
  <si>
    <t>공학정보처리(3)
공학수학1(3),공학수학2(3)
공학수학3(3),공학수학4(3)</t>
    <phoneticPr fontId="5" type="noConversion"/>
  </si>
  <si>
    <t>MSC(30)</t>
    <phoneticPr fontId="14" type="noConversion"/>
  </si>
  <si>
    <t>필수교양
(27)</t>
    <phoneticPr fontId="14" type="noConversion"/>
  </si>
  <si>
    <t>필수(15)</t>
  </si>
  <si>
    <t>공학정보처리(3)
공학수학1(3),공학수학2(3)
공학수학3(3),공학수학4(3)</t>
  </si>
  <si>
    <t>MSC(30)</t>
  </si>
  <si>
    <t>필수교양
(27)</t>
  </si>
  <si>
    <t>대학교양
(27)</t>
    <phoneticPr fontId="5" type="noConversion"/>
  </si>
  <si>
    <t>대학교양
(12)</t>
    <phoneticPr fontId="5" type="noConversion"/>
  </si>
  <si>
    <t>필수(12)</t>
    <phoneticPr fontId="5" type="noConversion"/>
  </si>
  <si>
    <t>공학정보처리(3)
공학수학1(3),공학수학2(3)
공학수학3(3)</t>
    <phoneticPr fontId="5" type="noConversion"/>
  </si>
  <si>
    <t>선택(12)</t>
    <phoneticPr fontId="5" type="noConversion"/>
  </si>
  <si>
    <t>공학물리학및실험1(3),공학물리학및실험2(3)
공학화학및실험1(3),공학화학및실험2(3)
공학생물학및실험1(3),공학생물학및실험2(3) 
중 4과목선택</t>
    <phoneticPr fontId="5" type="noConversion"/>
  </si>
  <si>
    <t>선택(12)</t>
  </si>
  <si>
    <t>공학물리학및실험1(3),공학물리학및실험2(3)
공학화학및실험1(3),공학화학및실험2(3)
공학생물학및실험1(3),공학생물학및실험2(3) 
중 4과목선택</t>
  </si>
  <si>
    <t>전공기초(3)</t>
    <phoneticPr fontId="14" type="noConversion"/>
  </si>
  <si>
    <t>필수(3)</t>
    <phoneticPr fontId="14" type="noConversion"/>
  </si>
  <si>
    <t>전공기초(3)</t>
  </si>
  <si>
    <t>필수(3)</t>
  </si>
  <si>
    <t>전공(60)</t>
    <phoneticPr fontId="5" type="noConversion"/>
  </si>
  <si>
    <t>전공(65)</t>
    <phoneticPr fontId="5" type="noConversion"/>
  </si>
  <si>
    <t>전공기초(3)</t>
    <phoneticPr fontId="5" type="noConversion"/>
  </si>
  <si>
    <t>전공(60)</t>
    <phoneticPr fontId="14" type="noConversion"/>
  </si>
  <si>
    <t>전공(60)</t>
  </si>
  <si>
    <t>전공선택
(62)</t>
    <phoneticPr fontId="5" type="noConversion"/>
  </si>
  <si>
    <t xml:space="preserve">ARC2103 </t>
  </si>
  <si>
    <t xml:space="preserve">ARC2103 </t>
    <phoneticPr fontId="14" type="noConversion"/>
  </si>
  <si>
    <t xml:space="preserve"> 공학종합설계</t>
  </si>
  <si>
    <t>ARC4201</t>
    <phoneticPr fontId="14" type="noConversion"/>
  </si>
  <si>
    <t xml:space="preserve"> 공학종합설계</t>
    <phoneticPr fontId="14" type="noConversion"/>
  </si>
  <si>
    <t xml:space="preserve"> 서양건축사</t>
  </si>
  <si>
    <t xml:space="preserve"> 서양건축사</t>
    <phoneticPr fontId="14" type="noConversion"/>
  </si>
  <si>
    <t xml:space="preserve"> 건축법규</t>
  </si>
  <si>
    <t xml:space="preserve"> 건축법규</t>
    <phoneticPr fontId="14" type="noConversion"/>
  </si>
  <si>
    <t xml:space="preserve"> 건축열환경공학</t>
  </si>
  <si>
    <t>ARC2302</t>
    <phoneticPr fontId="14" type="noConversion"/>
  </si>
  <si>
    <t xml:space="preserve"> 건축열환경공학</t>
    <phoneticPr fontId="14" type="noConversion"/>
  </si>
  <si>
    <t xml:space="preserve"> 건축빛음환경공학</t>
  </si>
  <si>
    <t>ARC2204</t>
    <phoneticPr fontId="14" type="noConversion"/>
  </si>
  <si>
    <t xml:space="preserve"> 건축빛음환경공학</t>
    <phoneticPr fontId="14" type="noConversion"/>
  </si>
  <si>
    <t xml:space="preserve"> 공기조화설비</t>
  </si>
  <si>
    <t>ARC4302</t>
    <phoneticPr fontId="14" type="noConversion"/>
  </si>
  <si>
    <t xml:space="preserve"> 공기조화설비</t>
    <phoneticPr fontId="14" type="noConversion"/>
  </si>
  <si>
    <t xml:space="preserve"> 건축공기환경</t>
  </si>
  <si>
    <t>ARC3210</t>
    <phoneticPr fontId="14" type="noConversion"/>
  </si>
  <si>
    <t xml:space="preserve"> 건축공기환경</t>
    <phoneticPr fontId="14" type="noConversion"/>
  </si>
  <si>
    <t xml:space="preserve"> 급배수위생설비</t>
  </si>
  <si>
    <t>ARC4202</t>
    <phoneticPr fontId="14" type="noConversion"/>
  </si>
  <si>
    <t xml:space="preserve"> 급배수위생설비</t>
    <phoneticPr fontId="14" type="noConversion"/>
  </si>
  <si>
    <t xml:space="preserve"> 생태건축</t>
  </si>
  <si>
    <t xml:space="preserve"> 생태건축</t>
    <phoneticPr fontId="14" type="noConversion"/>
  </si>
  <si>
    <t xml:space="preserve"> 건물시스템운영관리</t>
  </si>
  <si>
    <t>ARC4209</t>
    <phoneticPr fontId="14" type="noConversion"/>
  </si>
  <si>
    <t xml:space="preserve"> 건물시스템운영관리</t>
    <phoneticPr fontId="14" type="noConversion"/>
  </si>
  <si>
    <t xml:space="preserve"> 건물성능평가</t>
  </si>
  <si>
    <t>ARC4210</t>
    <phoneticPr fontId="14" type="noConversion"/>
  </si>
  <si>
    <t xml:space="preserve"> 건물성능평가</t>
    <phoneticPr fontId="14" type="noConversion"/>
  </si>
  <si>
    <t xml:space="preserve"> 건축구조의 이해</t>
  </si>
  <si>
    <t>ARC2201</t>
    <phoneticPr fontId="14" type="noConversion"/>
  </si>
  <si>
    <t xml:space="preserve"> 건축구조의 이해</t>
    <phoneticPr fontId="14" type="noConversion"/>
  </si>
  <si>
    <t xml:space="preserve"> 건축구조역학</t>
  </si>
  <si>
    <t xml:space="preserve"> 건축구조역학</t>
    <phoneticPr fontId="14" type="noConversion"/>
  </si>
  <si>
    <t xml:space="preserve"> 건축재료실험</t>
  </si>
  <si>
    <t>건설기술입문 (대체과목 지정)</t>
    <phoneticPr fontId="5" type="noConversion"/>
  </si>
  <si>
    <t>ARC3202</t>
    <phoneticPr fontId="14" type="noConversion"/>
  </si>
  <si>
    <t xml:space="preserve"> 건축재료실험</t>
    <phoneticPr fontId="14" type="noConversion"/>
  </si>
  <si>
    <t xml:space="preserve"> 건축구조해석</t>
  </si>
  <si>
    <t>ARC3201</t>
    <phoneticPr fontId="14" type="noConversion"/>
  </si>
  <si>
    <t xml:space="preserve"> 건축구조해석</t>
    <phoneticPr fontId="14" type="noConversion"/>
  </si>
  <si>
    <t xml:space="preserve"> 철골구조해석</t>
  </si>
  <si>
    <t xml:space="preserve"> 철골구조해석</t>
    <phoneticPr fontId="14" type="noConversion"/>
  </si>
  <si>
    <t>ARC3203</t>
  </si>
  <si>
    <t xml:space="preserve"> 철근콘크리트구조해석</t>
  </si>
  <si>
    <t xml:space="preserve"> 철근콘크리트구조해석</t>
    <phoneticPr fontId="14" type="noConversion"/>
  </si>
  <si>
    <t xml:space="preserve"> 철골구조설계</t>
  </si>
  <si>
    <t>ARC4205</t>
    <phoneticPr fontId="14" type="noConversion"/>
  </si>
  <si>
    <t xml:space="preserve"> 철골구조설계</t>
    <phoneticPr fontId="14" type="noConversion"/>
  </si>
  <si>
    <t xml:space="preserve"> 철근콘크리트구조설계</t>
  </si>
  <si>
    <t>ARC4206</t>
    <phoneticPr fontId="14" type="noConversion"/>
  </si>
  <si>
    <t xml:space="preserve"> 철근콘크리트구조설계</t>
    <phoneticPr fontId="14" type="noConversion"/>
  </si>
  <si>
    <t>ARC4203</t>
    <phoneticPr fontId="14" type="noConversion"/>
  </si>
  <si>
    <t xml:space="preserve"> 건설사업관리</t>
  </si>
  <si>
    <t>ARC2202</t>
    <phoneticPr fontId="14" type="noConversion"/>
  </si>
  <si>
    <t xml:space="preserve"> 건설사업관리</t>
    <phoneticPr fontId="14" type="noConversion"/>
  </si>
  <si>
    <t xml:space="preserve"> 건축시공</t>
  </si>
  <si>
    <t xml:space="preserve"> 건축시공</t>
    <phoneticPr fontId="14" type="noConversion"/>
  </si>
  <si>
    <t xml:space="preserve"> 건축재료</t>
  </si>
  <si>
    <t>ARC3307</t>
    <phoneticPr fontId="14" type="noConversion"/>
  </si>
  <si>
    <t xml:space="preserve"> 건축재료</t>
    <phoneticPr fontId="14" type="noConversion"/>
  </si>
  <si>
    <t xml:space="preserve"> 건설견적관리</t>
  </si>
  <si>
    <t>ARC3305</t>
    <phoneticPr fontId="14" type="noConversion"/>
  </si>
  <si>
    <t xml:space="preserve"> 건설견적관리</t>
    <phoneticPr fontId="14" type="noConversion"/>
  </si>
  <si>
    <t xml:space="preserve"> 건설계약및분규해결</t>
  </si>
  <si>
    <t>ARC3301</t>
  </si>
  <si>
    <t>ARC3501</t>
  </si>
  <si>
    <t>ARC3208</t>
    <phoneticPr fontId="14" type="noConversion"/>
  </si>
  <si>
    <t xml:space="preserve"> 건설계약및분규해결</t>
    <phoneticPr fontId="14" type="noConversion"/>
  </si>
  <si>
    <t>ARC4204</t>
  </si>
  <si>
    <t xml:space="preserve"> 부동산개발</t>
  </si>
  <si>
    <t>ARC4204</t>
    <phoneticPr fontId="14" type="noConversion"/>
  </si>
  <si>
    <t xml:space="preserve"> 부동산개발</t>
    <phoneticPr fontId="14" type="noConversion"/>
  </si>
  <si>
    <t>일반</t>
    <phoneticPr fontId="14" type="noConversion"/>
  </si>
  <si>
    <t>일반선택</t>
    <phoneticPr fontId="14" type="noConversion"/>
  </si>
  <si>
    <t>졸업학점</t>
    <phoneticPr fontId="14" type="noConversion"/>
  </si>
  <si>
    <t xml:space="preserve">91학점 </t>
    <phoneticPr fontId="5" type="noConversion"/>
  </si>
  <si>
    <t>73학점</t>
    <phoneticPr fontId="5" type="noConversion"/>
  </si>
  <si>
    <t>91학점</t>
    <phoneticPr fontId="5" type="noConversion"/>
  </si>
  <si>
    <r>
      <t xml:space="preserve">※ 학점인정 불가,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6학점, 환경영역 9학점, 구조영역 9학점, 시공영역 9학점 이상 이수해야 함. (필수 39학점)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</si>
  <si>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t>전공소계</t>
    <phoneticPr fontId="5" type="noConversion"/>
  </si>
  <si>
    <t>일반</t>
    <phoneticPr fontId="5" type="noConversion"/>
  </si>
  <si>
    <t>일반선택</t>
    <phoneticPr fontId="5" type="noConversion"/>
  </si>
  <si>
    <t>70이상</t>
    <phoneticPr fontId="5" type="noConversion"/>
  </si>
  <si>
    <t>※ 필수교양 30학점 중 최대 21학점 까지 학점인정</t>
    <phoneticPr fontId="5" type="noConversion"/>
  </si>
  <si>
    <t>※ 전공과목은 학점인정 없음, 전공필수 과목만 과목인정함.</t>
    <phoneticPr fontId="5" type="noConversion"/>
  </si>
  <si>
    <t>학사편입 졸업기준 일람표</t>
    <phoneticPr fontId="5" type="noConversion"/>
  </si>
  <si>
    <t>14학번 이후 건축공학(4년제) 전공이 타과 이중전공 시 졸업기준 일람표</t>
    <phoneticPr fontId="5" type="noConversion"/>
  </si>
  <si>
    <t>타과에서 건축공학(4년제)을 이중전공 시 졸업기준 일람표</t>
    <phoneticPr fontId="5" type="noConversion"/>
  </si>
  <si>
    <t>2021학번~</t>
    <phoneticPr fontId="5" type="noConversion"/>
  </si>
  <si>
    <t>전공선택
(57)</t>
    <phoneticPr fontId="5" type="noConversion"/>
  </si>
  <si>
    <t>건축설계1</t>
    <phoneticPr fontId="5" type="noConversion"/>
  </si>
  <si>
    <t xml:space="preserve"> 환경진동 및 내진설계입문</t>
    <phoneticPr fontId="14" type="noConversion"/>
  </si>
  <si>
    <t xml:space="preserve"> 건설기술입문</t>
    <phoneticPr fontId="14" type="noConversion"/>
  </si>
  <si>
    <t xml:space="preserve">90학점 </t>
    <phoneticPr fontId="14" type="noConversion"/>
  </si>
  <si>
    <t>60학점</t>
    <phoneticPr fontId="5" type="noConversion"/>
  </si>
  <si>
    <r>
      <t xml:space="preserve">※ 필수교양 MSC+일반MSC:공대지정 과목 중 최대 21학점 인정
※ 전공과목은 학점인정 없음,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6학점, 환경영역 9학점, 구조영역 9학점, 시공영역 9학점 이상 이수해야 함.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</si>
  <si>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r>
      <t xml:space="preserve">※ 전공과목은 학점인정 없음,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6학점, 환경영역 9학점, 구조영역 9학점, 시공영역 9학점 이상 이수해야 함.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</si>
  <si>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t>90학점</t>
    <phoneticPr fontId="5" type="noConversion"/>
  </si>
  <si>
    <t>60이상</t>
    <phoneticPr fontId="5" type="noConversion"/>
  </si>
  <si>
    <t xml:space="preserve">타과 졸업예정자가 건축공학(4년제)을 복수전공 시 졸업요건 일람표 </t>
    <phoneticPr fontId="5" type="noConversion"/>
  </si>
  <si>
    <t>전선</t>
    <phoneticPr fontId="5" type="noConversion"/>
  </si>
  <si>
    <t>전선</t>
  </si>
  <si>
    <t>공학설계</t>
  </si>
  <si>
    <t>21학점</t>
    <phoneticPr fontId="5" type="noConversion"/>
  </si>
  <si>
    <t>21학점</t>
  </si>
  <si>
    <t>부전공 졸업기준 일람표</t>
    <phoneticPr fontId="5" type="noConversion"/>
  </si>
  <si>
    <t>전공
(67)</t>
    <phoneticPr fontId="5" type="noConversion"/>
  </si>
  <si>
    <t>필수</t>
    <phoneticPr fontId="5" type="noConversion"/>
  </si>
  <si>
    <t>구분</t>
    <phoneticPr fontId="5" type="noConversion"/>
  </si>
  <si>
    <t>공대필수교양
(27)</t>
    <phoneticPr fontId="5" type="noConversion"/>
  </si>
  <si>
    <t>전공
(65)</t>
  </si>
  <si>
    <t>전공
(65)</t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</si>
  <si>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 '공학기초설계'로 대체 가능. (상상설계은 대체 불가)
    '환경진동 및 내진설계입문'은 '구조동역학'으로 대체 가능 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10"/>
        <color indexed="10"/>
        <rFont val="맑은 고딕"/>
        <family val="3"/>
        <charset val="129"/>
      </rPr>
      <t xml:space="preserve">※ ARC3304 건설기술입문은 ARC3301 스마트건설입문 으로 대체 인정 가능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</si>
  <si>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'공학기초설계'로 대체 가능. (2012학번은 '상상설계1, 상상설계2'로 대체 가능)
    '환경진동 및 내진설계입문'은 '구조동역학'으로 대체 가능 
※ 설계필수 과목 중 학점이 '2+1'과목인 생태건축, 건축시공은 설계학점은 1학점만 인정하고, 나머지 2학점은 이론학점으로 인정함.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2010학번부터 공학화학및실험1, 공학화학및 실험2 교과목의 경우 '자연과우주' 또는 '생명과환경' 중 한 영역으로 인정함.
※ '공학설계' 는 '공학종합설계'로 과목명 변경함.
※ X-Design(ENG3404) 수강시 전공선택으로 인정함. ※ '미래설계공학(ENG2005)' 수강시 전공선택으로 인정함(단 2010학번부터)
</t>
    </r>
    <r>
      <rPr>
        <b/>
        <sz val="10"/>
        <color indexed="10"/>
        <rFont val="맑은 고딕"/>
        <family val="3"/>
        <charset val="129"/>
      </rPr>
      <t xml:space="preserve">※ ARC3304 건설기술입문은 ARC3301 스마트건설입문 으로 대체 인정 가능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</si>
  <si>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'공학기초설계'로 대체 가능. (2010, 2011학번은 '상상설계'로도 대체 가능)
    '환경진동 및 내진설계입문'은 '구조동역학'으로 대체 가능 
※ 설계필수 과목 중 학점이 '2+1'과목인 생태건축, 건축시공은 설계학점은 1학점만 인정하고, 나머지 2학점은 이론학점으로 인정함.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2010학번부터 공학화학및실험1, 공학화학및 실험2 교과목의 경우 '자연과우주' 또는 '생명과환경' 중 한 영역으로 인정함.
※ '공학설계' 는 '공학종합설계'로 과목명 변경함.
※ X-Design(ENG3404) 수강시 전공선택으로 인정함. ※ '미래설계공학(ENG2005)' 수강시 전공선택으로 인정함(단 2010학번부터)
■ 일반편입생의 경우: 
※ 학점인정한도 총 70학점 인정가능/ MSC, 공학소양 최대 39학점 인정가능/ 전공필수, 선택은 최대 15학점까지 인정 가능
</t>
    </r>
    <r>
      <rPr>
        <b/>
        <sz val="10"/>
        <color indexed="10"/>
        <rFont val="맑은 고딕"/>
        <family val="3"/>
        <charset val="129"/>
      </rPr>
      <t>※ ARC3304 건설기술입문은 ARC3301 스마트건설입문 으로 대체 인정 가능</t>
    </r>
    <r>
      <rPr>
        <sz val="10"/>
        <rFont val="맑은 고딕"/>
        <family val="3"/>
        <charset val="129"/>
      </rPr>
      <t xml:space="preserve">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</si>
  <si>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'공학기초설계'로 대체 가능. (2012학번은 '상상설계1, 상상설계2'로 대체 가능)
    '환경진동 및 내진설계입문'은 '구조동역학'으로 대체 가능 
※ 설계필수 과목 중 학점이 '2+1'과목인 생태건축, 건축시공은 설계학점은 1학점만 인정하고, 나머지 2학점은 이론학점으로 인정함.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2010학번부터 공학화학및실험1, 공학화학및 실험2 교과목의 경우 '자연과우주' 또는 '생명과환경' 중 한 영역으로 인정함.
※ '공학설계' 는 '공학종합설계'로 과목명 변경함.
※ X-Design(ENG3404) 수강시 전공선택으로 인정함. ※ '미래설계공학(ENG2005)' 수강시 전공선택으로 인정함(단 2010학번부터)
</t>
    </r>
    <r>
      <rPr>
        <b/>
        <sz val="10"/>
        <color indexed="10"/>
        <rFont val="맑은 고딕"/>
        <family val="3"/>
        <charset val="129"/>
      </rPr>
      <t>※ ARC3304 건설기술입문은 ARC3301 스마트건설입문 으로 대체 인정 가능</t>
    </r>
    <r>
      <rPr>
        <sz val="10"/>
        <rFont val="맑은 고딕"/>
        <family val="3"/>
        <charset val="129"/>
      </rPr>
      <t xml:space="preserve">
</t>
    </r>
    <phoneticPr fontId="5" type="noConversion"/>
  </si>
  <si>
    <t>공대필수교양(12)</t>
    <phoneticPr fontId="5" type="noConversion"/>
  </si>
  <si>
    <t>공학수학1(3),공학수학2(3),공학정보처리(3)
필수 (총 9학점)</t>
    <phoneticPr fontId="5" type="noConversion"/>
  </si>
  <si>
    <t>공대필수교양(18)</t>
    <phoneticPr fontId="5" type="noConversion"/>
  </si>
  <si>
    <t>필수
교양
(33)</t>
  </si>
  <si>
    <t>필수
교양
(33)</t>
    <phoneticPr fontId="5" type="noConversion"/>
  </si>
  <si>
    <t>교양
(48)</t>
  </si>
  <si>
    <t>교양
(48)</t>
    <phoneticPr fontId="5" type="noConversion"/>
  </si>
  <si>
    <t>교양
(46)</t>
    <phoneticPr fontId="5" type="noConversion"/>
  </si>
  <si>
    <t>전공기초(3)</t>
    <phoneticPr fontId="5" type="noConversion"/>
  </si>
  <si>
    <t>전공
(65)</t>
    <phoneticPr fontId="5" type="noConversion"/>
  </si>
  <si>
    <t>교양
(47)</t>
    <phoneticPr fontId="5" type="noConversion"/>
  </si>
  <si>
    <t>교양
(42)</t>
    <phoneticPr fontId="5" type="noConversion"/>
  </si>
  <si>
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
※ MSC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전공선택-이론선택 과목은 '건축구조, 건축환경및설비, 건축시공 및 재료분야 교과목 중 이수 
</t>
    <phoneticPr fontId="5" type="noConversion"/>
  </si>
  <si>
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전공선택-이론선택 과목은 '건축구조, 건축환경및설비, 건축시공 및 재료분야 교과목 중 이수 
</t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</si>
  <si>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2018학번 부터는 RC교과 졸업요건이 기존 3학점-&gt;2학점으로 축소(사회참여 1학점, RC101 1학점)
※ 공학정보처리, 공학수학1, 공학수학2, 공학수학3, 공학수학4, 수치해석 대체과목 없음.
※ '기초건축설계1'은  '공학기초설계'로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맑은 고딕"/>
        <family val="3"/>
        <charset val="129"/>
      </rPr>
      <t>※ ARC3304 건설기술입문은 ARC3301 스마트건설입문 으로 대체 인정 가능</t>
    </r>
    <r>
      <rPr>
        <sz val="8"/>
        <rFont val="맑은 고딕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</si>
  <si>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2018학번 부터는 RC교과 졸업요건이 기존 3학점-&gt;2학점으로 축소(사회참여 1학점, RC101 1학점)
※ 공학정보처리, 공학수학1, 공학수학2, 공학수학3, 공학수학4, 수치해석 대체과목 없음.
※ '기초건축설계1'은 '공학기초설계'로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돋움"/>
        <family val="3"/>
        <charset val="129"/>
      </rPr>
      <t>※ ARC3304 건설기술입문은 ARC3301 스마트건설입문 으로 대체 인정 가능</t>
    </r>
    <r>
      <rPr>
        <sz val="8"/>
        <rFont val="돋움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</si>
  <si>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 '공학기초설계'로 대체 가능. (상상설계은 대체 불가)
    '환경진동 및 내진설계입문'은 '구조동역학'으로 대체 가능함.
    '건축학개론' 교과목은 2014학번부터 필수과목으로 이수하여함.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돋움"/>
        <family val="3"/>
        <charset val="129"/>
      </rPr>
      <t>※ ARC3304 건설기술입문은 ARC3301 스마트건설입문 으로 대체 인정 가능</t>
    </r>
    <r>
      <rPr>
        <sz val="8"/>
        <rFont val="돋움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</si>
  <si>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 '공학기초설계''로 대체 가능. (상상설계은 대체 불가)
    '환경진동 및 내진설계입문'은 '구조동역학'으로 대체 가능함.
    '건축학개론' 교과목은 2014학번부터 필수과목으로 이수하여함.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돋움"/>
        <family val="3"/>
        <charset val="129"/>
      </rPr>
      <t>※ ARC3304 건설기술입문은 ARC3301 스마트건설입문 으로 대체 인정 가능</t>
    </r>
    <r>
      <rPr>
        <sz val="8"/>
        <rFont val="돋움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</si>
  <si>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 '공학기초설계'로 대체 가능. (상상설계은 대체 불가)
    '환경진동 및 내진설계입문'은 '구조동역학'으로 대체 가능함.
    '건축학개론' 교과목은 2014학번부터 필수과목으로 이수하여함.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돋움"/>
        <family val="3"/>
        <charset val="129"/>
      </rPr>
      <t>※ ARC3304 건설기술입문은 ARC3301 스마트건설입문 으로 대체 인정 가능</t>
    </r>
    <r>
      <rPr>
        <sz val="8"/>
        <rFont val="돋움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</si>
  <si>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 '공학기초설계''로 대체 가능. (상상설계은 대체 불가)
    '환경진동 및 내진설계입문'은 '구조동역학'으로 대체 가능함.
    '건축학개론' 교과목은 2014학번부터 필수과목으로 이수하여함.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</t>
    </r>
    <r>
      <rPr>
        <b/>
        <sz val="8"/>
        <color indexed="10"/>
        <rFont val="맑은 고딕"/>
        <family val="3"/>
        <charset val="129"/>
      </rPr>
      <t>※ ARC3304 건설기술입문은 ARC3301 스마트건설입문 으로 대체 인정 가능</t>
    </r>
    <r>
      <rPr>
        <sz val="8"/>
        <color indexed="8"/>
        <rFont val="맑은 고딕"/>
        <family val="3"/>
        <charset val="129"/>
      </rPr>
      <t xml:space="preserve">
※ 전공선택-이론선택 과목은 '건축구조, 건축환경및설비, 건축시공 및 재료분야 교과목 중 이수 
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</si>
  <si>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(2024학번)</t>
    </r>
    <phoneticPr fontId="5" type="noConversion"/>
  </si>
  <si>
    <t>교양</t>
    <phoneticPr fontId="5" type="noConversion"/>
  </si>
  <si>
    <t>전공(63)</t>
  </si>
  <si>
    <t>전공(63)</t>
    <phoneticPr fontId="14" type="noConversion"/>
  </si>
  <si>
    <t>MAT3114</t>
    <phoneticPr fontId="5" type="noConversion"/>
  </si>
  <si>
    <r>
      <t xml:space="preserve">※ 필수교양: 공대지정 과목 중 최대 21학점 인정
※ 전공과목은 학점인정 없음,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6학점, 환경영역 9학점, 구조영역 9학점, 시공영역 9학점 이상 이수해야 함. 
(필수 39학점)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</si>
  <si>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t>설계영역</t>
    <phoneticPr fontId="5" type="noConversion"/>
  </si>
  <si>
    <t>계획영역</t>
    <phoneticPr fontId="5" type="noConversion"/>
  </si>
  <si>
    <t>환경영역</t>
    <phoneticPr fontId="5" type="noConversion"/>
  </si>
  <si>
    <t>구조영역</t>
    <phoneticPr fontId="5" type="noConversion"/>
  </si>
  <si>
    <t>시공영역</t>
    <phoneticPr fontId="5" type="noConversion"/>
  </si>
  <si>
    <t>전필(39)</t>
    <phoneticPr fontId="5" type="noConversion"/>
  </si>
  <si>
    <t>전기(3)</t>
    <phoneticPr fontId="5" type="noConversion"/>
  </si>
  <si>
    <t>전선(21)</t>
  </si>
  <si>
    <t>전선(21)</t>
    <phoneticPr fontId="5" type="noConversion"/>
  </si>
  <si>
    <r>
      <t xml:space="preserve">※ 필수교양: 공대지정 과목 중 최대 21학점 인정
※ 전공과목은 학점인정 없음,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6학점, 환경영역 9학점, 구조영역 9학점, 시공영역 9학점 이상 이수해야 함. 
(필수 39학점) : 영역별 해당 과목은 학과 홈페이지 안내 참고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</si>
  <si>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t>특정 과목 지정 없음</t>
    <phoneticPr fontId="5" type="noConversion"/>
  </si>
  <si>
    <t>전선(18)</t>
    <phoneticPr fontId="5" type="noConversion"/>
  </si>
  <si>
    <t>2023학번</t>
    <phoneticPr fontId="5" type="noConversion"/>
  </si>
  <si>
    <r>
      <t>※ 계열기초: 물리, 화학, 생물계열 각 계열의 '1'과목은 핵심과목으로 대체 가능. '1'과목과 핵심과목이 별개 과목으로 중복계산 안됨.
※ 2018학번 부터는 RC교과 졸업요건이 기존 3학점-&gt;2학점으로 축소(사회참여 1학점, RC101 1학점)
※ 공학정보처리, 공학수학1, 공학수학2, 공학수학3, 공학수학4, 수치해석 대체과목 없음.
※ '기초건축설계1'은  '공학기초설계'로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</t>
    </r>
    <r>
      <rPr>
        <b/>
        <sz val="10"/>
        <rFont val="맑은 고딕"/>
        <family val="3"/>
        <charset val="129"/>
      </rPr>
      <t xml:space="preserve">
※ 2024년 8월, 2025년 2월 졸업자(단일전공)에 한하여 건축공학실무는 건축학(5년제) 전공 건축실무로 대체인정 가능</t>
    </r>
    <r>
      <rPr>
        <sz val="10"/>
        <rFont val="맑은 고딕"/>
        <family val="3"/>
        <charset val="129"/>
      </rPr>
      <t xml:space="preserve">
</t>
    </r>
    <phoneticPr fontId="5" type="noConversion"/>
  </si>
  <si>
    <r>
      <t>※ 계열기초: 물리, 화학, 생물계열 각 계열의 '1'과목은 핵심과목으로 대체 가능. '1'과목과 핵심과목이 별개 과목으로 중복계산 안됨.
※ 2018학번 부터는 RC교과 졸업요건이 기존 3학점-&gt;2학점으로 축소(사회참여 1학점, RC101 1학점)
※ 공학정보처리, 공학수학1, 공학수학2, 공학수학3, 공학수학4, 수치해석 대체과목 없음.
※ '기초건축설계1'은 '공학기초설계'로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</t>
    </r>
    <r>
      <rPr>
        <b/>
        <sz val="10"/>
        <rFont val="맑은 고딕"/>
        <family val="3"/>
        <charset val="129"/>
      </rPr>
      <t xml:space="preserve">
※ 2024년 8월, 2025년 2월 졸업자(단일전공)에 한하여 건축공학실무는 건축학(5년제) 전공 건축실무로 대체인정 가능</t>
    </r>
    <r>
      <rPr>
        <sz val="10"/>
        <rFont val="맑은 고딕"/>
        <family val="3"/>
        <charset val="129"/>
      </rPr>
      <t xml:space="preserve">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</si>
  <si>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 '공학기초설계'로 대체 가능. (상상설계은 대체 불가)
    '환경진동 및 내진설계입문'은 '구조동역학'으로 대체 가능함.
    '건축학개론' 교과목은 2014학번부터 필수과목으로 이수하여함.
※ 2016학번 부터는 '기초건축설계1, 2'가 '기초설계'로 통합됨.
</t>
    </r>
    <r>
      <rPr>
        <b/>
        <sz val="10"/>
        <color rgb="FFFF0000"/>
        <rFont val="맑은 고딕"/>
        <family val="3"/>
        <charset val="129"/>
      </rPr>
      <t>※ 설계학점은 설계 필수과목의 이수만으로도 충족되므로 초과된 설계학점은 전공이론선택 또는 일반선택으로 인정됨.</t>
    </r>
    <r>
      <rPr>
        <sz val="10"/>
        <rFont val="맑은 고딕"/>
        <family val="3"/>
        <charset val="129"/>
      </rPr>
      <t xml:space="preserve">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
</t>
    </r>
    <r>
      <rPr>
        <b/>
        <sz val="10"/>
        <rFont val="맑은 고딕"/>
        <family val="3"/>
        <charset val="129"/>
      </rPr>
      <t>※ 2024년 8월, 2025년 2월 졸업자(단일전공)에 한하여 건축공학실무는 건축학(5년제) 전공 건축실무로 대체인정 가능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</si>
  <si>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 '공학기초설계''로 대체 가능. (상상설계은 대체 불가)
    '환경진동 및 내진설계입문'은 '구조동역학'으로 대체 가능함.
    '건축학개론' 교과목은 2014학번부터 필수과목으로 이수하여함.
</t>
    </r>
    <r>
      <rPr>
        <sz val="10"/>
        <color indexed="10"/>
        <rFont val="맑은 고딕"/>
        <family val="3"/>
        <charset val="129"/>
      </rPr>
      <t>※ 2016학번 부터는 '기초건축설계1, 2'가 '기초설계'로 통합됨.</t>
    </r>
    <r>
      <rPr>
        <sz val="10"/>
        <rFont val="맑은 고딕"/>
        <family val="3"/>
        <charset val="129"/>
      </rPr>
      <t xml:space="preserve">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
</t>
    </r>
    <r>
      <rPr>
        <b/>
        <sz val="10"/>
        <rFont val="맑은 고딕"/>
        <family val="3"/>
        <charset val="129"/>
      </rPr>
      <t>※ 2024년 8월, 2025년 2월 졸업자(단일전공)에 한하여 건축공학실무는 건축학(5년제) 전공 건축실무로 대체인정 가능</t>
    </r>
    <phoneticPr fontId="5" type="noConversion"/>
  </si>
  <si>
    <r>
      <t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 '공학기초설계'로 대체 가능. (상상설계은 대체 불가)
    '환경진동 및 내진설계입문'은 '구조동역학'으로 대체 가능함.
    '건축학개론' 교과목은 2014학번부터 필수과목으로 이수하여함.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</t>
    </r>
    <r>
      <rPr>
        <b/>
        <sz val="10"/>
        <rFont val="맑은 고딕"/>
        <family val="3"/>
        <charset val="129"/>
      </rPr>
      <t xml:space="preserve">
※ 2024년 8월, 2025년 2월 졸업자(단일전공)에 한하여 건축공학실무는 건축학(5년제) 전공 건축실무로 대체인정 가능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</si>
  <si>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공학정보처리, 공학수학1, 공학수학2, 공학수학3, 공학수학4, 수치해석 대체과목 없음.
※ '기초건축설계1'은 ' '공학기초설계''로 대체 가능. (상상설계은 대체 불가)
    '환경진동 및 내진설계입문'은 '구조동역학'으로 대체 가능함.
    '건축학개론' 교과목은 2014학번부터 필수과목으로 이수하여함.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건설기술입문이 2013년도부터 1학년 1학기 과목으로 지정됨 (이전 2학년 1학기 과목)
※ X-Design(ENG3404) 수강시 전공선택으로 인정함. ※ '미래설계공학(ENG2005)' 수강시 전공선택으로 인정함(단 2010학번부터)
※ ARC3304 건설기술입문은 ARC3301 스마트건설입문 으로 대체 인정 가능
</t>
    </r>
    <r>
      <rPr>
        <b/>
        <sz val="10"/>
        <rFont val="맑은 고딕"/>
        <family val="3"/>
        <charset val="129"/>
      </rPr>
      <t xml:space="preserve">※ 2024년 8월, 2025년 2월 졸업자(단일전공)에 한하여 건축공학실무는 건축학(5년제) 전공 건축실무로 대체인정 가능
</t>
    </r>
    <phoneticPr fontId="5" type="noConversion"/>
  </si>
  <si>
    <t>전공67학점(건축구조, 건축환경 및 설비, 건축시공 및 재료 교과목)에 포함되지 않은 전공과목. 
건축학 교과과정의 문화영역, 실무영역, 연계영역 및 교양과목.</t>
    <phoneticPr fontId="5" type="noConversion"/>
  </si>
  <si>
    <t>전공65학점(건축구조, 건축환경 및 설비, 건축시공 및 재료 교과목)에 포함되지 않은 전공과목. 
건축학 교과과정의 문화영역, 실무영역, 연계영역 및 교양과목.</t>
    <phoneticPr fontId="5" type="noConversion"/>
  </si>
  <si>
    <t>2022학번 이하</t>
    <phoneticPr fontId="5" type="noConversion"/>
  </si>
  <si>
    <t>* 학번별 기재 과목은 참고용임
* 본 표에 기재되어 있지 않더라도 건축공학과에서 개설하는 ARC 학정번호가 붙은 과목은 전선 학점으로 인정</t>
    <phoneticPr fontId="5" type="noConversion"/>
  </si>
  <si>
    <t xml:space="preserve">2022학번 </t>
    <phoneticPr fontId="5" type="noConversion"/>
  </si>
  <si>
    <t>English Communication for SciEng(Int./Adv./Honors)</t>
    <phoneticPr fontId="5" type="noConversion"/>
  </si>
  <si>
    <t xml:space="preserve"> 필수영역</t>
  </si>
  <si>
    <t>GLC대학교양(6)</t>
    <phoneticPr fontId="5" type="noConversion"/>
  </si>
  <si>
    <t>GLC대학교양</t>
    <phoneticPr fontId="5" type="noConversion"/>
  </si>
  <si>
    <t>GLC영어
※ 면제여부에 따라 학점 상이
※ 19학번은 면제된 GLC영어 과목에 한해 과목당 2학점씩 학점인정</t>
    <phoneticPr fontId="5" type="noConversion"/>
  </si>
  <si>
    <t>3학점</t>
    <phoneticPr fontId="5" type="noConversion"/>
  </si>
  <si>
    <t>최대6학점</t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</si>
  <si>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(2019학번)</t>
    </r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</si>
  <si>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(2020학번)</t>
    </r>
    <phoneticPr fontId="5" type="noConversion"/>
  </si>
  <si>
    <t>교양기초(최대11)</t>
    <phoneticPr fontId="5" type="noConversion"/>
  </si>
  <si>
    <t xml:space="preserve">Yonsei RC101(1)  </t>
    <phoneticPr fontId="5" type="noConversion"/>
  </si>
  <si>
    <t>기독교의 이해</t>
    <phoneticPr fontId="5" type="noConversion"/>
  </si>
  <si>
    <t>GLC영어
※ 면제여부에 따라 학점 상이
※ 19학번은 면제된 GLC영어 과목에 한해 과목당 2학점씩 학점인정
※ 20학번부터는 별도 과목개설을 통해 학점인정 없이 이수 의무만 면제</t>
    <phoneticPr fontId="5" type="noConversion"/>
  </si>
  <si>
    <t>필수영역</t>
  </si>
  <si>
    <t>필수영역</t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</si>
  <si>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(2021학번)</t>
    </r>
    <phoneticPr fontId="5" type="noConversion"/>
  </si>
  <si>
    <t>GLC영어
※ 면제여부에 따라 학점 상이
※ 20학번부터는 별도 과목개설을 통해 학점인정 없이 이수 의무만 면제</t>
    <phoneticPr fontId="5" type="noConversion"/>
  </si>
  <si>
    <t>GLC대학교양(6)</t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</si>
  <si>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(2022학번)</t>
    </r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</si>
  <si>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(2023학번)</t>
    </r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</si>
  <si>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(2024학번)</t>
    </r>
    <phoneticPr fontId="5" type="noConversion"/>
  </si>
  <si>
    <t>GLC대학교양(12)</t>
    <phoneticPr fontId="5" type="noConversion"/>
  </si>
  <si>
    <t>* GBED 의 교양이수요건은 영어 면제 여부에 따라 개인별 상이할 수 있습니다.</t>
    <phoneticPr fontId="5" type="noConversion"/>
  </si>
  <si>
    <t>* GBED 의 교양이수요건은 반드시 GBED 및 학사지원팀의 안내를 확인하시기 바랍니다.</t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</si>
  <si>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</t>
    </r>
    <r>
      <rPr>
        <sz val="10"/>
        <color indexed="10"/>
        <rFont val="맑은 고딕"/>
        <family val="3"/>
        <charset val="129"/>
      </rPr>
      <t>※ 23학번부터 사회참여 과목 이수 의무 재적용</t>
    </r>
    <r>
      <rPr>
        <sz val="10"/>
        <rFont val="맑은 고딕"/>
        <family val="3"/>
        <charset val="129"/>
      </rPr>
      <t xml:space="preserve">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
※ '미래설계공학(ENG2005)' 수강시 전공선택으로 인정함(단 2010학번부터)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r>
      <rPr>
        <sz val="10"/>
        <rFont val="맑은 고딕"/>
        <family val="3"/>
        <charset val="129"/>
      </rPr>
      <t xml:space="preserve">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</si>
  <si>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</t>
    </r>
    <r>
      <rPr>
        <sz val="10"/>
        <color indexed="10"/>
        <rFont val="맑은 고딕"/>
        <family val="3"/>
        <charset val="129"/>
      </rPr>
      <t>※ 23학번부터 사회참여 과목 이수 의무 재적용</t>
    </r>
    <r>
      <rPr>
        <sz val="10"/>
        <rFont val="맑은 고딕"/>
        <family val="3"/>
        <charset val="129"/>
      </rPr>
      <t xml:space="preserve">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
※ '미래설계공학(ENG2005)' 수강시 전공선택으로 인정함(단 2010학번부터)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</si>
  <si>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20학번부터 코로나로 인해 사회참여 1학점 필수에서 제외-&gt; 일반선택 학점 조정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
※ '미래설계공학(ENG2005)' 수강시 전공선택으로 인정함(단 2010학번부터)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</si>
  <si>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제외-&gt; 일반선택 학점 조정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2021학번부터 ABEEK 프로그램 무관
</t>
    </r>
    <r>
      <rPr>
        <b/>
        <sz val="10"/>
        <rFont val="맑은 고딕"/>
        <family val="3"/>
        <charset val="129"/>
      </rPr>
      <t>※ 2024년 8월, 2025년 2월 졸업자(단일전공)에 한하여 건축공학실무는 건축학(5년제) 전공 건축실무로 대체인정 가능</t>
    </r>
    <r>
      <rPr>
        <sz val="10"/>
        <rFont val="맑은 고딕"/>
        <family val="3"/>
        <charset val="129"/>
      </rPr>
      <t xml:space="preserve">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</si>
  <si>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</t>
    </r>
    <r>
      <rPr>
        <b/>
        <sz val="10"/>
        <rFont val="맑은 고딕"/>
        <family val="3"/>
        <charset val="129"/>
      </rPr>
      <t xml:space="preserve">※ 2024년 8월, 2025년 2월 졸업자(단일전공)에 한하여 건축공학실무는 건축학(5년제) 전공 건축실무로 대체인정 가능
※ 건축학(5년제)에서 전공프로그램 변경한 경우 ARC2103 건축공학설계(3)는 ARC2105 건축설계1(6)로 학점 대체인정하며, 과목간 학점 불일치로 인한 잔여 학점은 일반선택 학점으로 분류됨 
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</si>
  <si>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제외-&gt; 일반선택 학점 조정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'내진설계입문'( 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2021학번부터 ABEEK 프로그램 무관
※ 2024년 8월, 2025년 2월 졸업자(단일전공)에 한하여 건축공학실무는 건축학(5년제) 전공 건축실무로 대체인정 가능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</si>
  <si>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20-21 학번은 코로나로 인해 사회참여 1학점 필수에서 제외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'기초공학설계1'로 대체 가능. (상상설계은 대체 불가)
    '환경진동 및 내진설계입문'은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※ '미래설계공학(ENG2005)' 수강시 전공선택으로 인정함(단 2010학번부터)
※ 2024년 8월, 2025년 2월 졸업자(단일전공)에 한하여 건축공학실무는 건축학(5년제) 전공 건축실무로 대체인정 가능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r>
      <rPr>
        <sz val="10"/>
        <rFont val="맑은 고딕"/>
        <family val="3"/>
        <charset val="129"/>
      </rPr>
      <t xml:space="preserve">
</t>
    </r>
    <phoneticPr fontId="5" type="noConversion"/>
  </si>
  <si>
    <r>
      <rPr>
        <b/>
        <sz val="22"/>
        <rFont val="맑은 고딕"/>
        <family val="3"/>
        <charset val="129"/>
      </rPr>
      <t>건축공학[4년제] 단일전공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(2025학번)</t>
    </r>
    <phoneticPr fontId="5" type="noConversion"/>
  </si>
  <si>
    <t>2024학번</t>
    <phoneticPr fontId="5" type="noConversion"/>
  </si>
  <si>
    <r>
      <rPr>
        <b/>
        <sz val="22"/>
        <rFont val="맑은 고딕"/>
        <family val="3"/>
        <charset val="129"/>
      </rPr>
      <t>건축공학[4년제] GBED 교과과정표</t>
    </r>
    <r>
      <rPr>
        <b/>
        <sz val="24"/>
        <rFont val="맑은 고딕"/>
        <family val="3"/>
        <charset val="129"/>
      </rPr>
      <t xml:space="preserve">
</t>
    </r>
    <r>
      <rPr>
        <b/>
        <sz val="18"/>
        <rFont val="맑은 고딕"/>
        <family val="3"/>
        <charset val="129"/>
      </rPr>
      <t>(2025학번)</t>
    </r>
    <phoneticPr fontId="5" type="noConversion"/>
  </si>
  <si>
    <t>전필(30)</t>
    <phoneticPr fontId="5" type="noConversion"/>
  </si>
  <si>
    <t>전선(27)</t>
    <phoneticPr fontId="5" type="noConversion"/>
  </si>
  <si>
    <t>2025학번</t>
    <phoneticPr fontId="5" type="noConversion"/>
  </si>
  <si>
    <r>
      <t xml:space="preserve">※ 학점인정 불가, 전공필수 과목만 과목인정 함.
</t>
    </r>
    <r>
      <rPr>
        <b/>
        <sz val="8"/>
        <color indexed="10"/>
        <rFont val="맑은 고딕"/>
        <family val="3"/>
        <charset val="129"/>
      </rPr>
      <t>※ 설계6학점, 계획영역 3학점, 환경영역 6학점, 구조영역 9학점, 시공영역 6학점 이상 이수해야 함. (필수 30학점)</t>
    </r>
    <r>
      <rPr>
        <b/>
        <sz val="8"/>
        <color indexed="8"/>
        <rFont val="맑은 고딕"/>
        <family val="3"/>
        <charset val="129"/>
      </rPr>
      <t xml:space="preserve">
※ 자세한 내용은 해당학번 요람 및 학과 안내책자를 참고할 것.
※ 연세대학교에서 70학점 이상 이수해야 함.
</t>
    </r>
    <phoneticPr fontId="14" type="noConversion"/>
  </si>
  <si>
    <t>건축내진설계입문(기존 환경진동및내진설계입문)</t>
    <phoneticPr fontId="5" type="noConversion"/>
  </si>
  <si>
    <t>3-2</t>
  </si>
  <si>
    <r>
      <t xml:space="preserve">※ 계열기초: 물리, 화학, 생물계열 각 계열의 '1'과목은 핵심과목으로 대체 가능. '1'과목과 핵심과목이 별개 과목으로 중복계산 안됨.
</t>
    </r>
    <r>
      <rPr>
        <sz val="10"/>
        <color indexed="10"/>
        <rFont val="맑은 고딕"/>
        <family val="3"/>
        <charset val="129"/>
      </rPr>
      <t>※ 23학번부터 사회참여 과목 이수 의무 재적용</t>
    </r>
    <r>
      <rPr>
        <sz val="10"/>
        <rFont val="맑은 고딕"/>
        <family val="3"/>
        <charset val="129"/>
      </rPr>
      <t xml:space="preserve">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'건축내진설계입문'(기존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
※ '미래설계공학(ENG2005)' 수강시 전공선택으로 인정함(단 2010학번부터)
</t>
    </r>
    <r>
      <rPr>
        <b/>
        <sz val="10"/>
        <rFont val="맑은 고딕"/>
        <family val="3"/>
        <charset val="129"/>
      </rPr>
      <t>※ 건축학(5년제)에서 전공프로그램 변경한 경우 ARC2103 건축공학설계(3)는 ARC2105 건축설계1(6)로 학점 대체인정하며, 과목간 학점 불일치로 인한 잔여 학점은 일반선택 학점으로 분류됨</t>
    </r>
    <phoneticPr fontId="5" type="noConversion"/>
  </si>
  <si>
    <r>
      <t xml:space="preserve">※ 계열기초: 물리, 화학, 생물계열 각 계열의 '1'과목은 핵심과목으로 대체 가능. '1'과목과 핵심과목이 별개 과목으로 중복계산 안됨.
※ 20학번부터 코로나로 인해 사회참여 1학점 필수에서 제외-&gt; 일반선택 학점 조정
※ 공학정보처리, 공학수학1, 공학수학2, 공학수학3, 공학수학4, 수치해석 대체과목 없음.
※ 기존 '환경진동 및 내진설계'가 '내진설계입문'으로 교과목명 변경됨. 
※ 기존 '건축설계(1)'이 '건축공학설계'로 교과목명 변경됨. 
※ '기초건축설계1'은 ' '공학기초설계''로 대체 가능. (상상설계은 대체 불가)
    '건축내진설계입문'(기존 '환경진동 및 내진설계입문')은 '구조동역학'으로 대체 가능함.
※ 2016학번 부터는 '기초건축설계1, 2'가 '기초설계'로 통합됨.
※ 설계학점은 설계 필수과목의 이수만으로도 충족되므로 초과된 설계학점은 전공이론선택 또는 일반선택으로 인정됨.
※ 문화영역 과목: 건축학 교과과정의 건축디자인방법(3), 동양건축사(3), 현대건축(3), 건축이론과 실제(3)
※ 실무영역 과목: 건축학 교과과정의 건축실무(3)
※ 연계영역 과목: 건축학 교과과정의 조경(3), 주거론(3) 및 건축학 교과과정에서 연계과목으로 인정되는 과목 
※ 초과된 설계학점은 전공이론 학점이나 일반선택 학점으로 인정되며, 초과된 전공영역 학점은 일반선택 학점으로 인정함.
※ 2+1과목은 전공이론 2학점+설계 1학점이 인정되는 것이나, 2013학번부터는 설계필수과목 이수만으로도 설계학점이 충족되므로 
   전공이론 3학점과 동일하게 인정됨. 
※ X-Design(ENG3404) 수강시 전공선택으로 인정함. 
※ '미래설계공학(ENG2005)' 수강시 전공선택으로 인정함(단 2010학번부터)
</t>
    </r>
    <r>
      <rPr>
        <b/>
        <sz val="10"/>
        <rFont val="맑은 고딕"/>
        <family val="3"/>
        <charset val="129"/>
      </rPr>
      <t xml:space="preserve">※ 건축학(5년제)에서 전공프로그램 변경한 경우 ARC2103 건축공학설계(3)는 ARC2105 건축설계1(6)로 학점 대체인정하며, 과목간 학점 불일치로 인한 잔여 학점은 일반선택 학점으로 분류됨
</t>
    </r>
    <phoneticPr fontId="5" type="noConversion"/>
  </si>
  <si>
    <t>건축시공 및 재료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</si>
</sst>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4"/>
      <name val="맑은 고딕"/>
      <family val="3"/>
      <charset val="129"/>
    </font>
    <font>
      <b/>
      <sz val="22"/>
      <name val="맑은 고딕"/>
      <family val="3"/>
      <charset val="129"/>
    </font>
    <font>
      <b/>
      <sz val="1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sz val="10"/>
      <name val="맑은 고딕"/>
      <family val="3"/>
      <charset val="129"/>
    </font>
    <font>
      <b/>
      <sz val="8"/>
      <color indexed="14"/>
      <name val="맑은 고딕"/>
      <family val="3"/>
      <charset val="129"/>
    </font>
    <font>
      <b/>
      <sz val="11"/>
      <name val="돋움"/>
      <family val="3"/>
      <charset val="129"/>
    </font>
    <font>
      <strike/>
      <sz val="8"/>
      <color rgb="FFFF0000"/>
      <name val="맑은 고딕"/>
      <family val="3"/>
      <charset val="129"/>
    </font>
    <font>
      <strike/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20"/>
      <name val="맑은 고딕"/>
      <family val="3"/>
      <charset val="129"/>
    </font>
    <font>
      <sz val="12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8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8"/>
      <color indexed="10"/>
      <name val="돋움"/>
      <family val="3"/>
      <charset val="129"/>
    </font>
    <font>
      <sz val="18"/>
      <name val="맑은 고딕"/>
      <family val="3"/>
      <charset val="129"/>
    </font>
    <font>
      <sz val="8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b/>
      <sz val="11"/>
      <name val="맑은 고딕"/>
      <family val="3"/>
      <charset val="129"/>
    </font>
    <font>
      <sz val="18"/>
      <name val="돋움"/>
      <family val="3"/>
      <charset val="129"/>
    </font>
    <font>
      <b/>
      <sz val="8"/>
      <color indexed="3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0"/>
      <color indexed="30"/>
      <name val="맑은 고딕"/>
      <family val="3"/>
      <charset val="129"/>
    </font>
    <font>
      <sz val="8"/>
      <color indexed="30"/>
      <name val="맑은 고딕"/>
      <family val="3"/>
      <charset val="129"/>
    </font>
    <font>
      <sz val="9"/>
      <color indexed="3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name val="돋움"/>
      <family val="3"/>
      <charset val="129"/>
    </font>
    <font>
      <sz val="14"/>
      <name val="Malgun Gothic Semilight"/>
      <family val="3"/>
      <charset val="129"/>
    </font>
    <font>
      <b/>
      <sz val="1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9" fillId="0" borderId="0">
      <alignment vertical="center"/>
    </xf>
  </cellStyleXfs>
  <cellXfs count="8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 wrapText="1" shrinkToFit="1"/>
    </xf>
    <xf numFmtId="0" fontId="11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9" fontId="16" fillId="0" borderId="37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14" fillId="0" borderId="32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4" fillId="0" borderId="55" xfId="0" applyFont="1" applyBorder="1" applyAlignment="1">
      <alignment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left" vertical="center" wrapText="1" shrinkToFit="1"/>
    </xf>
    <xf numFmtId="0" fontId="14" fillId="0" borderId="55" xfId="0" applyFont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left" vertical="center" wrapText="1" shrinkToFit="1"/>
    </xf>
    <xf numFmtId="0" fontId="11" fillId="0" borderId="26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/>
    </xf>
    <xf numFmtId="0" fontId="14" fillId="0" borderId="72" xfId="1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20" fillId="0" borderId="73" xfId="1" applyFont="1" applyBorder="1" applyAlignment="1">
      <alignment horizontal="center" vertical="center"/>
    </xf>
    <xf numFmtId="0" fontId="21" fillId="0" borderId="73" xfId="1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6" borderId="71" xfId="2" applyFont="1" applyFill="1" applyBorder="1" applyAlignment="1">
      <alignment horizontal="center" vertical="center" wrapText="1"/>
    </xf>
    <xf numFmtId="0" fontId="14" fillId="0" borderId="69" xfId="1" applyFont="1" applyBorder="1" applyAlignment="1">
      <alignment horizontal="center" vertical="center" wrapText="1"/>
    </xf>
    <xf numFmtId="0" fontId="14" fillId="0" borderId="71" xfId="2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 wrapText="1"/>
    </xf>
    <xf numFmtId="0" fontId="14" fillId="0" borderId="71" xfId="1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30" fillId="0" borderId="53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0" xfId="2" applyFont="1" applyBorder="1" applyAlignment="1">
      <alignment horizontal="left" vertical="center"/>
    </xf>
    <xf numFmtId="0" fontId="14" fillId="0" borderId="59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55" xfId="2" applyFont="1" applyBorder="1" applyAlignment="1">
      <alignment horizontal="left" vertical="center"/>
    </xf>
    <xf numFmtId="0" fontId="14" fillId="0" borderId="72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43" xfId="2" applyFont="1" applyBorder="1" applyAlignment="1">
      <alignment horizontal="left" vertical="center"/>
    </xf>
    <xf numFmtId="0" fontId="14" fillId="0" borderId="74" xfId="2" applyFont="1" applyBorder="1" applyAlignment="1">
      <alignment horizontal="center" vertical="center" wrapText="1"/>
    </xf>
    <xf numFmtId="0" fontId="14" fillId="6" borderId="59" xfId="2" applyFont="1" applyFill="1" applyBorder="1" applyAlignment="1">
      <alignment horizontal="center" vertical="center" wrapText="1"/>
    </xf>
    <xf numFmtId="0" fontId="14" fillId="0" borderId="72" xfId="2" applyFont="1" applyBorder="1" applyAlignment="1">
      <alignment horizontal="center" vertical="center" wrapText="1"/>
    </xf>
    <xf numFmtId="0" fontId="14" fillId="0" borderId="71" xfId="2" applyFont="1" applyBorder="1" applyAlignment="1">
      <alignment horizontal="center" vertical="center" wrapText="1"/>
    </xf>
    <xf numFmtId="0" fontId="20" fillId="0" borderId="28" xfId="2" applyFont="1" applyBorder="1" applyAlignment="1">
      <alignment horizontal="center" vertical="center"/>
    </xf>
    <xf numFmtId="0" fontId="20" fillId="0" borderId="55" xfId="2" applyFont="1" applyBorder="1" applyAlignment="1">
      <alignment horizontal="left" vertical="center"/>
    </xf>
    <xf numFmtId="0" fontId="20" fillId="0" borderId="72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/>
    </xf>
    <xf numFmtId="0" fontId="20" fillId="0" borderId="71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left" vertical="center"/>
    </xf>
    <xf numFmtId="0" fontId="14" fillId="0" borderId="83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26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76" xfId="2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69" xfId="2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0" borderId="84" xfId="2" applyFont="1" applyBorder="1" applyAlignment="1">
      <alignment horizontal="center" vertical="center"/>
    </xf>
    <xf numFmtId="0" fontId="14" fillId="0" borderId="32" xfId="2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14" fillId="0" borderId="85" xfId="2" applyFont="1" applyBorder="1">
      <alignment vertical="center"/>
    </xf>
    <xf numFmtId="0" fontId="7" fillId="0" borderId="75" xfId="2" applyFont="1" applyBorder="1" applyAlignment="1">
      <alignment horizontal="center" vertical="center"/>
    </xf>
    <xf numFmtId="0" fontId="29" fillId="0" borderId="0" xfId="2">
      <alignment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14" fillId="0" borderId="61" xfId="0" quotePrefix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92" xfId="0" applyFont="1" applyBorder="1" applyAlignment="1">
      <alignment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92" xfId="0" applyFont="1" applyBorder="1" applyAlignment="1">
      <alignment vertical="center"/>
    </xf>
    <xf numFmtId="0" fontId="14" fillId="0" borderId="93" xfId="0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4" fillId="0" borderId="94" xfId="0" applyFont="1" applyBorder="1" applyAlignment="1">
      <alignment vertical="center"/>
    </xf>
    <xf numFmtId="0" fontId="14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55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3" xfId="2" applyFont="1" applyBorder="1" applyAlignment="1">
      <alignment horizontal="left" vertical="center"/>
    </xf>
    <xf numFmtId="0" fontId="14" fillId="0" borderId="71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3" xfId="2" applyFont="1" applyBorder="1">
      <alignment vertical="center"/>
    </xf>
    <xf numFmtId="0" fontId="14" fillId="0" borderId="26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4" fillId="0" borderId="46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4" fillId="0" borderId="8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7" fillId="0" borderId="5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0" quotePrefix="1" applyFont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4" xfId="0" applyFont="1" applyBorder="1" applyAlignment="1">
      <alignment horizontal="left" vertical="center"/>
    </xf>
    <xf numFmtId="0" fontId="36" fillId="0" borderId="4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53" xfId="0" quotePrefix="1" applyFont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39" fillId="0" borderId="0" xfId="0" applyFont="1"/>
    <xf numFmtId="0" fontId="14" fillId="0" borderId="69" xfId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27" xfId="2" applyFont="1" applyBorder="1" applyAlignment="1">
      <alignment horizontal="left" vertical="center"/>
    </xf>
    <xf numFmtId="0" fontId="14" fillId="0" borderId="59" xfId="2" applyFont="1" applyBorder="1" applyAlignment="1">
      <alignment horizontal="center" vertical="center" wrapText="1"/>
    </xf>
    <xf numFmtId="0" fontId="14" fillId="0" borderId="46" xfId="2" applyFont="1" applyBorder="1" applyAlignment="1">
      <alignment horizontal="center" vertical="center"/>
    </xf>
    <xf numFmtId="0" fontId="14" fillId="0" borderId="64" xfId="2" applyFont="1" applyBorder="1">
      <alignment vertical="center"/>
    </xf>
    <xf numFmtId="0" fontId="7" fillId="0" borderId="53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31" fillId="0" borderId="0" xfId="2" applyFont="1" applyAlignment="1">
      <alignment horizontal="left" vertical="top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88" xfId="0" applyFont="1" applyBorder="1" applyAlignment="1">
      <alignment horizontal="left" vertical="top"/>
    </xf>
    <xf numFmtId="0" fontId="30" fillId="0" borderId="0" xfId="2" applyFont="1" applyAlignment="1">
      <alignment horizontal="center" vertical="center"/>
    </xf>
    <xf numFmtId="0" fontId="17" fillId="7" borderId="0" xfId="1" applyFont="1" applyFill="1" applyAlignment="1">
      <alignment horizontal="center" vertical="center"/>
    </xf>
    <xf numFmtId="0" fontId="5" fillId="0" borderId="8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6" fillId="0" borderId="0" xfId="1" applyFont="1" applyAlignment="1">
      <alignment horizontal="center" vertical="center"/>
    </xf>
    <xf numFmtId="0" fontId="17" fillId="8" borderId="0" xfId="1" applyFont="1" applyFill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7" fillId="10" borderId="86" xfId="2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8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vertical="center" wrapText="1"/>
    </xf>
    <xf numFmtId="0" fontId="14" fillId="0" borderId="98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55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43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36" fillId="0" borderId="86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shrinkToFit="1"/>
    </xf>
    <xf numFmtId="0" fontId="14" fillId="0" borderId="61" xfId="1" applyFont="1" applyBorder="1" applyAlignment="1">
      <alignment horizontal="center" vertical="center" wrapText="1"/>
    </xf>
    <xf numFmtId="0" fontId="41" fillId="0" borderId="0" xfId="1" applyFont="1" applyAlignment="1">
      <alignment horizontal="left" vertical="top" wrapText="1"/>
    </xf>
    <xf numFmtId="0" fontId="41" fillId="0" borderId="52" xfId="1" applyFont="1" applyBorder="1" applyAlignment="1">
      <alignment horizontal="left" vertical="top" wrapText="1"/>
    </xf>
    <xf numFmtId="0" fontId="42" fillId="7" borderId="0" xfId="0" applyFont="1" applyFill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36" fillId="0" borderId="0" xfId="1" applyFont="1" applyAlignment="1">
      <alignment horizontal="center" vertical="center" wrapText="1"/>
    </xf>
    <xf numFmtId="0" fontId="14" fillId="0" borderId="86" xfId="1" applyFont="1" applyBorder="1" applyAlignment="1">
      <alignment horizontal="center" vertical="center" wrapText="1"/>
    </xf>
    <xf numFmtId="0" fontId="14" fillId="4" borderId="75" xfId="1" applyFont="1" applyFill="1" applyBorder="1" applyAlignment="1">
      <alignment horizontal="center" vertical="center" wrapText="1"/>
    </xf>
    <xf numFmtId="0" fontId="14" fillId="4" borderId="86" xfId="1" applyFont="1" applyFill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41" fillId="0" borderId="0" xfId="1" applyFont="1" applyAlignment="1">
      <alignment horizontal="left" vertical="center" wrapText="1"/>
    </xf>
    <xf numFmtId="0" fontId="14" fillId="0" borderId="27" xfId="0" applyFont="1" applyBorder="1" applyAlignment="1">
      <alignment horizontal="center" vertical="center"/>
    </xf>
    <xf numFmtId="0" fontId="14" fillId="11" borderId="75" xfId="1" applyFont="1" applyFill="1" applyBorder="1" applyAlignment="1">
      <alignment horizontal="center" vertical="center" wrapText="1"/>
    </xf>
    <xf numFmtId="0" fontId="14" fillId="11" borderId="86" xfId="1" applyFont="1" applyFill="1" applyBorder="1" applyAlignment="1">
      <alignment horizontal="center" vertical="center" wrapText="1"/>
    </xf>
    <xf numFmtId="0" fontId="14" fillId="11" borderId="54" xfId="1" applyFont="1" applyFill="1" applyBorder="1" applyAlignment="1">
      <alignment horizontal="center" vertical="center" wrapText="1"/>
    </xf>
    <xf numFmtId="0" fontId="14" fillId="11" borderId="61" xfId="1" applyFont="1" applyFill="1" applyBorder="1" applyAlignment="1">
      <alignment horizontal="center" vertical="center" wrapText="1"/>
    </xf>
    <xf numFmtId="0" fontId="7" fillId="11" borderId="86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31" xfId="1" applyFont="1" applyBorder="1" applyAlignment="1">
      <alignment vertical="center" wrapText="1"/>
    </xf>
    <xf numFmtId="0" fontId="14" fillId="0" borderId="37" xfId="1" applyFont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47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48" fillId="0" borderId="0" xfId="0" applyFont="1"/>
    <xf numFmtId="0" fontId="48" fillId="0" borderId="0" xfId="0" applyFont="1" applyAlignment="1">
      <alignment vertical="center"/>
    </xf>
    <xf numFmtId="49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14" fillId="12" borderId="13" xfId="1" applyFont="1" applyFill="1" applyBorder="1" applyAlignment="1">
      <alignment horizontal="center" vertical="center" wrapText="1"/>
    </xf>
    <xf numFmtId="0" fontId="14" fillId="12" borderId="16" xfId="1" applyFont="1" applyFill="1" applyBorder="1" applyAlignment="1">
      <alignment horizontal="center" vertical="center"/>
    </xf>
    <xf numFmtId="0" fontId="14" fillId="12" borderId="13" xfId="1" applyFont="1" applyFill="1" applyBorder="1" applyAlignment="1">
      <alignment horizontal="center" vertical="center"/>
    </xf>
    <xf numFmtId="0" fontId="36" fillId="0" borderId="35" xfId="1" applyFont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0" borderId="50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7" fillId="0" borderId="45" xfId="0" quotePrefix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4" fillId="0" borderId="47" xfId="0" quotePrefix="1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2" borderId="5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/>
    </xf>
    <xf numFmtId="0" fontId="11" fillId="4" borderId="39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4" fillId="0" borderId="5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4" fillId="0" borderId="45" xfId="0" quotePrefix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 shrinkToFit="1"/>
    </xf>
    <xf numFmtId="0" fontId="0" fillId="0" borderId="29" xfId="0" applyBorder="1" applyAlignment="1">
      <alignment horizontal="left" vertical="center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10" borderId="79" xfId="2" applyFont="1" applyFill="1" applyBorder="1" applyAlignment="1">
      <alignment horizontal="center" vertical="center"/>
    </xf>
    <xf numFmtId="0" fontId="7" fillId="10" borderId="54" xfId="2" applyFont="1" applyFill="1" applyBorder="1" applyAlignment="1">
      <alignment horizontal="center" vertical="center"/>
    </xf>
    <xf numFmtId="0" fontId="7" fillId="10" borderId="61" xfId="2" applyFont="1" applyFill="1" applyBorder="1" applyAlignment="1">
      <alignment horizontal="center" vertical="center"/>
    </xf>
    <xf numFmtId="0" fontId="14" fillId="0" borderId="56" xfId="0" applyFont="1" applyBorder="1" applyAlignment="1">
      <alignment horizontal="left" vertical="top" wrapText="1"/>
    </xf>
    <xf numFmtId="0" fontId="14" fillId="0" borderId="88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97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88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97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/>
    </xf>
    <xf numFmtId="0" fontId="26" fillId="0" borderId="50" xfId="1" applyFont="1" applyBorder="1" applyAlignment="1">
      <alignment horizontal="center" vertical="center"/>
    </xf>
    <xf numFmtId="0" fontId="7" fillId="0" borderId="79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31" fillId="0" borderId="13" xfId="2" applyFont="1" applyBorder="1" applyAlignment="1">
      <alignment horizontal="left" vertical="top" wrapText="1"/>
    </xf>
    <xf numFmtId="0" fontId="31" fillId="0" borderId="13" xfId="2" applyFont="1" applyBorder="1" applyAlignment="1">
      <alignment horizontal="left" vertical="top"/>
    </xf>
    <xf numFmtId="0" fontId="33" fillId="5" borderId="0" xfId="2" applyFont="1" applyFill="1" applyAlignment="1">
      <alignment horizontal="center" vertical="center"/>
    </xf>
    <xf numFmtId="0" fontId="17" fillId="7" borderId="0" xfId="1" applyFont="1" applyFill="1" applyAlignment="1">
      <alignment horizontal="center" vertical="center"/>
    </xf>
    <xf numFmtId="0" fontId="17" fillId="8" borderId="0" xfId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30" fillId="0" borderId="79" xfId="2" applyFont="1" applyBorder="1" applyAlignment="1">
      <alignment horizontal="center" vertical="center"/>
    </xf>
    <xf numFmtId="0" fontId="30" fillId="0" borderId="54" xfId="2" applyFont="1" applyBorder="1" applyAlignment="1">
      <alignment horizontal="center" vertical="center"/>
    </xf>
    <xf numFmtId="0" fontId="30" fillId="0" borderId="61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7" fillId="0" borderId="87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49" xfId="2" applyFont="1" applyBorder="1" applyAlignment="1">
      <alignment horizontal="center" vertical="center" wrapText="1"/>
    </xf>
    <xf numFmtId="0" fontId="14" fillId="0" borderId="9" xfId="2" quotePrefix="1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0" fontId="14" fillId="0" borderId="66" xfId="1" applyFont="1" applyBorder="1" applyAlignment="1">
      <alignment horizontal="center" vertical="center" wrapText="1"/>
    </xf>
    <xf numFmtId="0" fontId="14" fillId="0" borderId="64" xfId="1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wrapText="1"/>
    </xf>
    <xf numFmtId="0" fontId="14" fillId="0" borderId="53" xfId="1" applyFont="1" applyBorder="1" applyAlignment="1">
      <alignment horizontal="center" vertical="center" wrapText="1"/>
    </xf>
    <xf numFmtId="0" fontId="14" fillId="0" borderId="48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/>
    </xf>
    <xf numFmtId="0" fontId="30" fillId="0" borderId="78" xfId="2" applyFont="1" applyBorder="1" applyAlignment="1">
      <alignment horizontal="center" vertical="center"/>
    </xf>
    <xf numFmtId="0" fontId="30" fillId="0" borderId="52" xfId="2" applyFont="1" applyBorder="1" applyAlignment="1">
      <alignment horizontal="center" vertical="center"/>
    </xf>
    <xf numFmtId="0" fontId="30" fillId="0" borderId="53" xfId="2" applyFont="1" applyBorder="1" applyAlignment="1">
      <alignment horizontal="center" vertical="center"/>
    </xf>
    <xf numFmtId="0" fontId="14" fillId="6" borderId="48" xfId="2" applyFont="1" applyFill="1" applyBorder="1" applyAlignment="1">
      <alignment horizontal="center" vertical="center" wrapText="1"/>
    </xf>
    <xf numFmtId="0" fontId="14" fillId="6" borderId="53" xfId="2" applyFont="1" applyFill="1" applyBorder="1" applyAlignment="1">
      <alignment horizontal="center" vertical="center"/>
    </xf>
    <xf numFmtId="0" fontId="14" fillId="0" borderId="78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14" fillId="0" borderId="79" xfId="1" applyFont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4" fillId="0" borderId="61" xfId="1" applyFont="1" applyBorder="1" applyAlignment="1">
      <alignment horizontal="center" vertical="center" wrapText="1"/>
    </xf>
    <xf numFmtId="0" fontId="14" fillId="0" borderId="52" xfId="1" applyFont="1" applyBorder="1" applyAlignment="1">
      <alignment horizontal="center" vertical="center" wrapText="1"/>
    </xf>
    <xf numFmtId="0" fontId="14" fillId="0" borderId="77" xfId="2" applyFont="1" applyBorder="1" applyAlignment="1">
      <alignment horizontal="center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67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75" xfId="1" applyFont="1" applyBorder="1" applyAlignment="1">
      <alignment horizontal="center" vertical="center" wrapText="1"/>
    </xf>
    <xf numFmtId="0" fontId="14" fillId="0" borderId="68" xfId="1" applyFont="1" applyBorder="1" applyAlignment="1">
      <alignment horizontal="center" vertical="center" wrapText="1"/>
    </xf>
    <xf numFmtId="0" fontId="14" fillId="0" borderId="7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 wrapText="1"/>
    </xf>
    <xf numFmtId="0" fontId="14" fillId="0" borderId="68" xfId="2" applyFont="1" applyBorder="1" applyAlignment="1">
      <alignment horizontal="center" vertical="center" wrapText="1"/>
    </xf>
    <xf numFmtId="0" fontId="14" fillId="0" borderId="76" xfId="2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71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 wrapText="1"/>
    </xf>
    <xf numFmtId="0" fontId="14" fillId="0" borderId="66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0" fontId="14" fillId="0" borderId="60" xfId="1" applyFont="1" applyBorder="1" applyAlignment="1">
      <alignment horizontal="center" vertical="center" wrapText="1"/>
    </xf>
    <xf numFmtId="0" fontId="14" fillId="0" borderId="67" xfId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/>
    </xf>
    <xf numFmtId="0" fontId="14" fillId="0" borderId="47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70" xfId="1" applyFont="1" applyBorder="1" applyAlignment="1">
      <alignment horizontal="center" vertical="center" wrapText="1"/>
    </xf>
    <xf numFmtId="0" fontId="14" fillId="0" borderId="71" xfId="1" applyFont="1" applyBorder="1" applyAlignment="1">
      <alignment horizontal="center" vertical="center" wrapText="1"/>
    </xf>
    <xf numFmtId="0" fontId="7" fillId="10" borderId="54" xfId="1" applyFont="1" applyFill="1" applyBorder="1" applyAlignment="1">
      <alignment horizontal="center" vertical="center"/>
    </xf>
    <xf numFmtId="0" fontId="7" fillId="10" borderId="61" xfId="1" applyFont="1" applyFill="1" applyBorder="1" applyAlignment="1">
      <alignment horizontal="center" vertical="center"/>
    </xf>
    <xf numFmtId="0" fontId="7" fillId="10" borderId="51" xfId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7" fillId="9" borderId="79" xfId="0" applyFont="1" applyFill="1" applyBorder="1" applyAlignment="1">
      <alignment horizontal="center" vertical="center"/>
    </xf>
    <xf numFmtId="0" fontId="7" fillId="9" borderId="5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 wrapText="1"/>
    </xf>
    <xf numFmtId="0" fontId="14" fillId="0" borderId="68" xfId="0" quotePrefix="1" applyFont="1" applyBorder="1" applyAlignment="1">
      <alignment horizontal="center" vertical="center" wrapText="1"/>
    </xf>
    <xf numFmtId="0" fontId="14" fillId="0" borderId="76" xfId="0" quotePrefix="1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68" xfId="0" quotePrefix="1" applyFont="1" applyBorder="1" applyAlignment="1">
      <alignment horizontal="center" vertical="center"/>
    </xf>
    <xf numFmtId="0" fontId="14" fillId="0" borderId="91" xfId="0" quotePrefix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0" fontId="9" fillId="9" borderId="59" xfId="0" applyFont="1" applyFill="1" applyBorder="1" applyAlignment="1">
      <alignment horizontal="center" vertical="center"/>
    </xf>
    <xf numFmtId="0" fontId="38" fillId="9" borderId="37" xfId="0" applyFont="1" applyFill="1" applyBorder="1" applyAlignment="1">
      <alignment horizontal="center" vertical="center"/>
    </xf>
    <xf numFmtId="0" fontId="38" fillId="9" borderId="58" xfId="0" applyFont="1" applyFill="1" applyBorder="1" applyAlignment="1">
      <alignment horizontal="center" vertical="center"/>
    </xf>
    <xf numFmtId="0" fontId="38" fillId="9" borderId="59" xfId="0" applyFont="1" applyFill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6" fillId="9" borderId="59" xfId="0" applyFont="1" applyFill="1" applyBorder="1" applyAlignment="1">
      <alignment horizontal="center" vertical="center"/>
    </xf>
    <xf numFmtId="0" fontId="14" fillId="0" borderId="91" xfId="1" applyFont="1" applyBorder="1" applyAlignment="1">
      <alignment horizontal="center" vertical="center" wrapText="1"/>
    </xf>
    <xf numFmtId="0" fontId="14" fillId="12" borderId="29" xfId="1" applyFont="1" applyFill="1" applyBorder="1" applyAlignment="1">
      <alignment horizontal="center" vertical="center" wrapText="1"/>
    </xf>
    <xf numFmtId="0" fontId="14" fillId="12" borderId="40" xfId="1" applyFont="1" applyFill="1" applyBorder="1" applyAlignment="1">
      <alignment horizontal="center" vertical="center" wrapText="1"/>
    </xf>
    <xf numFmtId="0" fontId="14" fillId="12" borderId="28" xfId="1" applyFont="1" applyFill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 vertical="center" wrapText="1"/>
    </xf>
    <xf numFmtId="0" fontId="36" fillId="0" borderId="51" xfId="1" applyFont="1" applyBorder="1" applyAlignment="1">
      <alignment horizontal="center" vertical="center" wrapText="1"/>
    </xf>
    <xf numFmtId="0" fontId="36" fillId="0" borderId="52" xfId="1" applyFont="1" applyBorder="1" applyAlignment="1">
      <alignment horizontal="center" vertical="center" wrapText="1"/>
    </xf>
    <xf numFmtId="0" fontId="36" fillId="0" borderId="54" xfId="1" applyFont="1" applyBorder="1" applyAlignment="1">
      <alignment horizontal="center" vertical="center" wrapText="1"/>
    </xf>
    <xf numFmtId="0" fontId="16" fillId="4" borderId="57" xfId="1" applyFont="1" applyFill="1" applyBorder="1" applyAlignment="1">
      <alignment horizontal="center" vertical="center" wrapText="1"/>
    </xf>
    <xf numFmtId="0" fontId="16" fillId="4" borderId="58" xfId="1" applyFont="1" applyFill="1" applyBorder="1" applyAlignment="1">
      <alignment horizontal="center" vertical="center" wrapText="1"/>
    </xf>
    <xf numFmtId="0" fontId="16" fillId="4" borderId="59" xfId="1" applyFont="1" applyFill="1" applyBorder="1" applyAlignment="1">
      <alignment horizontal="center" vertical="center" wrapText="1"/>
    </xf>
    <xf numFmtId="0" fontId="41" fillId="0" borderId="11" xfId="1" applyFont="1" applyBorder="1" applyAlignment="1">
      <alignment horizontal="left" vertical="top" wrapText="1"/>
    </xf>
    <xf numFmtId="0" fontId="41" fillId="0" borderId="50" xfId="1" applyFont="1" applyBorder="1" applyAlignment="1">
      <alignment horizontal="left" vertical="top" wrapText="1"/>
    </xf>
    <xf numFmtId="0" fontId="41" fillId="0" borderId="47" xfId="1" applyFont="1" applyBorder="1" applyAlignment="1">
      <alignment horizontal="left" vertical="top" wrapText="1"/>
    </xf>
    <xf numFmtId="0" fontId="41" fillId="0" borderId="17" xfId="1" applyFont="1" applyBorder="1" applyAlignment="1">
      <alignment horizontal="left" vertical="top" wrapText="1"/>
    </xf>
    <xf numFmtId="0" fontId="41" fillId="0" borderId="0" xfId="1" applyFont="1" applyAlignment="1">
      <alignment horizontal="left" vertical="top" wrapText="1"/>
    </xf>
    <xf numFmtId="0" fontId="41" fillId="0" borderId="48" xfId="1" applyFont="1" applyBorder="1" applyAlignment="1">
      <alignment horizontal="left" vertical="top" wrapText="1"/>
    </xf>
    <xf numFmtId="0" fontId="41" fillId="0" borderId="30" xfId="1" applyFont="1" applyBorder="1" applyAlignment="1">
      <alignment horizontal="left" vertical="top" wrapText="1"/>
    </xf>
    <xf numFmtId="0" fontId="41" fillId="0" borderId="52" xfId="1" applyFont="1" applyBorder="1" applyAlignment="1">
      <alignment horizontal="left" vertical="top" wrapText="1"/>
    </xf>
    <xf numFmtId="0" fontId="41" fillId="0" borderId="53" xfId="1" applyFont="1" applyBorder="1" applyAlignment="1">
      <alignment horizontal="left" vertical="top" wrapText="1"/>
    </xf>
    <xf numFmtId="0" fontId="7" fillId="0" borderId="8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4" borderId="37" xfId="1" applyFont="1" applyFill="1" applyBorder="1" applyAlignment="1">
      <alignment horizontal="center" vertical="center"/>
    </xf>
    <xf numFmtId="0" fontId="7" fillId="4" borderId="58" xfId="1" applyFont="1" applyFill="1" applyBorder="1" applyAlignment="1">
      <alignment horizontal="center" vertical="center"/>
    </xf>
    <xf numFmtId="0" fontId="7" fillId="4" borderId="59" xfId="1" applyFont="1" applyFill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 wrapText="1"/>
    </xf>
    <xf numFmtId="0" fontId="14" fillId="0" borderId="8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6" fillId="0" borderId="81" xfId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6" fillId="0" borderId="46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left" vertical="center" wrapText="1"/>
    </xf>
    <xf numFmtId="0" fontId="14" fillId="0" borderId="46" xfId="1" applyFont="1" applyBorder="1" applyAlignment="1">
      <alignment horizontal="left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shrinkToFit="1"/>
    </xf>
    <xf numFmtId="0" fontId="40" fillId="0" borderId="17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54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14" fillId="4" borderId="57" xfId="1" applyFont="1" applyFill="1" applyBorder="1" applyAlignment="1">
      <alignment horizontal="center" vertical="center" wrapText="1"/>
    </xf>
    <xf numFmtId="0" fontId="14" fillId="4" borderId="58" xfId="1" applyFont="1" applyFill="1" applyBorder="1" applyAlignment="1">
      <alignment horizontal="center" vertical="center" wrapText="1"/>
    </xf>
    <xf numFmtId="0" fontId="14" fillId="4" borderId="59" xfId="1" applyFont="1" applyFill="1" applyBorder="1" applyAlignment="1">
      <alignment horizontal="center" vertical="center" wrapText="1"/>
    </xf>
    <xf numFmtId="0" fontId="14" fillId="4" borderId="51" xfId="1" applyFont="1" applyFill="1" applyBorder="1" applyAlignment="1">
      <alignment horizontal="center" vertical="center" wrapText="1"/>
    </xf>
    <xf numFmtId="0" fontId="14" fillId="4" borderId="54" xfId="1" applyFont="1" applyFill="1" applyBorder="1" applyAlignment="1">
      <alignment horizontal="center" vertical="center" wrapText="1"/>
    </xf>
    <xf numFmtId="0" fontId="14" fillId="4" borderId="61" xfId="1" applyFont="1" applyFill="1" applyBorder="1" applyAlignment="1">
      <alignment horizontal="center" vertical="center" wrapText="1"/>
    </xf>
    <xf numFmtId="0" fontId="14" fillId="0" borderId="57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38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4" fillId="0" borderId="50" xfId="1" applyFont="1" applyBorder="1" applyAlignment="1">
      <alignment horizontal="center" vertical="center" wrapText="1"/>
    </xf>
    <xf numFmtId="0" fontId="14" fillId="0" borderId="81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 wrapText="1"/>
    </xf>
    <xf numFmtId="0" fontId="14" fillId="0" borderId="46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14" fillId="0" borderId="56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36" fillId="12" borderId="6" xfId="1" applyFont="1" applyFill="1" applyBorder="1" applyAlignment="1">
      <alignment horizontal="center" vertical="center" wrapText="1"/>
    </xf>
    <xf numFmtId="0" fontId="36" fillId="12" borderId="12" xfId="1" applyFont="1" applyFill="1" applyBorder="1" applyAlignment="1">
      <alignment horizontal="center" vertical="center" wrapText="1"/>
    </xf>
    <xf numFmtId="0" fontId="36" fillId="12" borderId="18" xfId="1" applyFont="1" applyFill="1" applyBorder="1" applyAlignment="1">
      <alignment horizontal="center" vertical="center" wrapText="1"/>
    </xf>
    <xf numFmtId="0" fontId="36" fillId="0" borderId="30" xfId="1" applyFont="1" applyBorder="1" applyAlignment="1">
      <alignment horizontal="center" vertical="center" wrapText="1"/>
    </xf>
    <xf numFmtId="0" fontId="40" fillId="11" borderId="79" xfId="0" applyFont="1" applyFill="1" applyBorder="1" applyAlignment="1">
      <alignment horizontal="center" vertical="center"/>
    </xf>
    <xf numFmtId="0" fontId="40" fillId="11" borderId="54" xfId="0" applyFont="1" applyFill="1" applyBorder="1" applyAlignment="1">
      <alignment horizontal="center" vertical="center"/>
    </xf>
    <xf numFmtId="0" fontId="40" fillId="11" borderId="61" xfId="0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wrapText="1"/>
    </xf>
    <xf numFmtId="0" fontId="14" fillId="11" borderId="54" xfId="1" applyFont="1" applyFill="1" applyBorder="1" applyAlignment="1">
      <alignment horizontal="center" vertical="center" wrapText="1"/>
    </xf>
    <xf numFmtId="0" fontId="41" fillId="0" borderId="11" xfId="1" applyFont="1" applyBorder="1" applyAlignment="1">
      <alignment horizontal="left" vertical="center" wrapText="1"/>
    </xf>
    <xf numFmtId="0" fontId="41" fillId="0" borderId="50" xfId="1" applyFont="1" applyBorder="1" applyAlignment="1">
      <alignment horizontal="left" vertical="center" wrapText="1"/>
    </xf>
    <xf numFmtId="0" fontId="41" fillId="0" borderId="47" xfId="1" applyFont="1" applyBorder="1" applyAlignment="1">
      <alignment horizontal="left" vertical="center" wrapText="1"/>
    </xf>
    <xf numFmtId="0" fontId="41" fillId="0" borderId="17" xfId="1" applyFont="1" applyBorder="1" applyAlignment="1">
      <alignment horizontal="left" vertical="center" wrapText="1"/>
    </xf>
    <xf numFmtId="0" fontId="41" fillId="0" borderId="0" xfId="1" applyFont="1" applyAlignment="1">
      <alignment horizontal="left" vertical="center" wrapText="1"/>
    </xf>
    <xf numFmtId="0" fontId="41" fillId="0" borderId="48" xfId="1" applyFont="1" applyBorder="1" applyAlignment="1">
      <alignment horizontal="left" vertical="center" wrapText="1"/>
    </xf>
    <xf numFmtId="0" fontId="41" fillId="0" borderId="30" xfId="1" applyFont="1" applyBorder="1" applyAlignment="1">
      <alignment horizontal="left" vertical="center" wrapText="1"/>
    </xf>
    <xf numFmtId="0" fontId="41" fillId="0" borderId="52" xfId="1" applyFont="1" applyBorder="1" applyAlignment="1">
      <alignment horizontal="left" vertical="center" wrapText="1"/>
    </xf>
    <xf numFmtId="0" fontId="41" fillId="0" borderId="53" xfId="1" applyFont="1" applyBorder="1" applyAlignment="1">
      <alignment horizontal="left" vertical="center" wrapText="1"/>
    </xf>
    <xf numFmtId="0" fontId="14" fillId="11" borderId="11" xfId="1" applyFont="1" applyFill="1" applyBorder="1" applyAlignment="1">
      <alignment horizontal="center" vertical="center" wrapText="1"/>
    </xf>
    <xf numFmtId="0" fontId="14" fillId="11" borderId="50" xfId="1" applyFont="1" applyFill="1" applyBorder="1" applyAlignment="1">
      <alignment horizontal="center" vertical="center" wrapText="1"/>
    </xf>
    <xf numFmtId="0" fontId="14" fillId="11" borderId="47" xfId="1" applyFont="1" applyFill="1" applyBorder="1" applyAlignment="1">
      <alignment horizontal="center" vertical="center" wrapText="1"/>
    </xf>
    <xf numFmtId="0" fontId="16" fillId="11" borderId="57" xfId="1" applyFont="1" applyFill="1" applyBorder="1" applyAlignment="1">
      <alignment horizontal="center" vertical="center" wrapText="1"/>
    </xf>
    <xf numFmtId="0" fontId="16" fillId="11" borderId="58" xfId="1" applyFont="1" applyFill="1" applyBorder="1" applyAlignment="1">
      <alignment horizontal="center" vertical="center" wrapText="1"/>
    </xf>
    <xf numFmtId="0" fontId="16" fillId="11" borderId="59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9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 wrapText="1"/>
    </xf>
    <xf numFmtId="0" fontId="7" fillId="11" borderId="37" xfId="1" applyFont="1" applyFill="1" applyBorder="1" applyAlignment="1">
      <alignment horizontal="center" vertical="center"/>
    </xf>
    <xf numFmtId="0" fontId="7" fillId="11" borderId="58" xfId="1" applyFont="1" applyFill="1" applyBorder="1" applyAlignment="1">
      <alignment horizontal="center" vertical="center"/>
    </xf>
    <xf numFmtId="0" fontId="7" fillId="11" borderId="59" xfId="1" applyFont="1" applyFill="1" applyBorder="1" applyAlignment="1">
      <alignment horizontal="center" vertical="center"/>
    </xf>
    <xf numFmtId="0" fontId="7" fillId="11" borderId="37" xfId="0" applyFont="1" applyFill="1" applyBorder="1" applyAlignment="1">
      <alignment horizontal="center" vertical="center"/>
    </xf>
    <xf numFmtId="0" fontId="7" fillId="11" borderId="58" xfId="0" applyFont="1" applyFill="1" applyBorder="1" applyAlignment="1">
      <alignment horizontal="center" vertical="center"/>
    </xf>
    <xf numFmtId="0" fontId="7" fillId="11" borderId="59" xfId="0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4" fillId="0" borderId="9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</cellXfs>
  <cellStyles count="3">
    <cellStyle name="표준" xfId="0" builtinId="0"/>
    <cellStyle name="표준 2" xfId="1" xr:uid="{823913E2-7528-4B16-A67C-AC2912EC3CB5}"/>
    <cellStyle name="표준 4" xfId="2" xr:uid="{81699259-4333-4807-9338-C16744C25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7AFF-8C7D-4C77-9816-924AA3DD97ED}">
  <sheetPr>
    <tabColor rgb="FF00B0F0"/>
    <pageSetUpPr fitToPage="1"/>
  </sheetPr>
  <dimension ref="A1:ES820"/>
  <sheetViews>
    <sheetView tabSelected="1" topLeftCell="EE1" zoomScale="90" zoomScaleNormal="90" workbookViewId="0">
      <selection activeCell="EE1" sqref="EE1"/>
    </sheetView>
  </sheetViews>
  <sheetFormatPr defaultColWidth="7.33203125" defaultRowHeight="29.25" customHeight="1"/>
  <cols>
    <col min="1" max="2" width="7.5546875" style="1" hidden="1" customWidth="1"/>
    <col min="3" max="3" width="11.5546875" style="1" hidden="1" customWidth="1"/>
    <col min="4" max="4" width="12.5546875" style="1" hidden="1" customWidth="1"/>
    <col min="5" max="5" width="4.5546875" style="75" hidden="1" customWidth="1"/>
    <col min="6" max="6" width="4.5546875" style="1" hidden="1" customWidth="1"/>
    <col min="7" max="7" width="50.5546875" style="1" hidden="1" customWidth="1"/>
    <col min="8" max="8" width="14.5546875" style="1" hidden="1" customWidth="1"/>
    <col min="9" max="9" width="1.5546875" style="1" hidden="1" customWidth="1"/>
    <col min="10" max="11" width="7.5546875" style="1" hidden="1" customWidth="1"/>
    <col min="12" max="12" width="11.5546875" style="1" hidden="1" customWidth="1"/>
    <col min="13" max="13" width="12.5546875" style="1" hidden="1" customWidth="1"/>
    <col min="14" max="14" width="4.5546875" style="75" hidden="1" customWidth="1"/>
    <col min="15" max="15" width="4.5546875" style="1" hidden="1" customWidth="1"/>
    <col min="16" max="16" width="50.5546875" style="1" hidden="1" customWidth="1"/>
    <col min="17" max="17" width="14.5546875" style="1" hidden="1" customWidth="1"/>
    <col min="18" max="18" width="1.5546875" style="1" hidden="1" customWidth="1"/>
    <col min="19" max="20" width="7.5546875" style="1" hidden="1" customWidth="1"/>
    <col min="21" max="21" width="11.5546875" style="1" hidden="1" customWidth="1"/>
    <col min="22" max="22" width="12.5546875" style="1" hidden="1" customWidth="1"/>
    <col min="23" max="23" width="4.5546875" style="75" hidden="1" customWidth="1"/>
    <col min="24" max="24" width="4.5546875" style="1" hidden="1" customWidth="1"/>
    <col min="25" max="25" width="50.5546875" style="1" hidden="1" customWidth="1"/>
    <col min="26" max="26" width="14.5546875" style="1" hidden="1" customWidth="1"/>
    <col min="27" max="27" width="1.5546875" style="1" hidden="1" customWidth="1"/>
    <col min="28" max="29" width="7.5546875" style="1" hidden="1" customWidth="1"/>
    <col min="30" max="30" width="11.5546875" style="1" hidden="1" customWidth="1"/>
    <col min="31" max="31" width="12.5546875" style="1" hidden="1" customWidth="1"/>
    <col min="32" max="32" width="4.5546875" style="75" hidden="1" customWidth="1"/>
    <col min="33" max="33" width="4.5546875" style="1" hidden="1" customWidth="1"/>
    <col min="34" max="34" width="50.5546875" style="1" hidden="1" customWidth="1"/>
    <col min="35" max="35" width="14.5546875" style="1" hidden="1" customWidth="1"/>
    <col min="36" max="36" width="1.5546875" style="1" customWidth="1"/>
    <col min="37" max="38" width="7.5546875" style="1" customWidth="1"/>
    <col min="39" max="39" width="11.5546875" style="1" customWidth="1"/>
    <col min="40" max="40" width="12.5546875" style="1" customWidth="1"/>
    <col min="41" max="41" width="4.5546875" style="75" customWidth="1"/>
    <col min="42" max="42" width="4.5546875" style="1" customWidth="1"/>
    <col min="43" max="43" width="50.5546875" style="1" customWidth="1"/>
    <col min="44" max="44" width="14.5546875" style="1" customWidth="1"/>
    <col min="45" max="45" width="1.5546875" style="1" customWidth="1"/>
    <col min="46" max="47" width="7.5546875" style="1" customWidth="1"/>
    <col min="48" max="48" width="11.5546875" style="1" customWidth="1"/>
    <col min="49" max="49" width="12.5546875" style="1" customWidth="1"/>
    <col min="50" max="50" width="4.5546875" style="75" customWidth="1"/>
    <col min="51" max="51" width="4.5546875" style="1" customWidth="1"/>
    <col min="52" max="52" width="50.5546875" style="1" customWidth="1"/>
    <col min="53" max="53" width="14.5546875" style="1" customWidth="1"/>
    <col min="54" max="54" width="1.5546875" style="1" customWidth="1"/>
    <col min="55" max="56" width="7.5546875" style="1" customWidth="1"/>
    <col min="57" max="57" width="11.5546875" style="1" customWidth="1"/>
    <col min="58" max="58" width="12.5546875" style="1" customWidth="1"/>
    <col min="59" max="59" width="4.5546875" style="75" customWidth="1"/>
    <col min="60" max="60" width="4.5546875" style="1" customWidth="1"/>
    <col min="61" max="61" width="50.5546875" style="1" customWidth="1"/>
    <col min="62" max="62" width="14.5546875" style="1" customWidth="1"/>
    <col min="63" max="63" width="1.5546875" style="1" customWidth="1"/>
    <col min="64" max="65" width="7.5546875" style="1" customWidth="1"/>
    <col min="66" max="66" width="11.5546875" style="1" customWidth="1"/>
    <col min="67" max="67" width="12.5546875" style="1" customWidth="1"/>
    <col min="68" max="68" width="4.5546875" style="75" customWidth="1"/>
    <col min="69" max="69" width="4.5546875" style="1" customWidth="1"/>
    <col min="70" max="70" width="50.5546875" style="1" customWidth="1"/>
    <col min="71" max="71" width="14.5546875" style="1" customWidth="1"/>
    <col min="72" max="72" width="1.5546875" style="1" customWidth="1"/>
    <col min="73" max="74" width="7.5546875" style="1" customWidth="1"/>
    <col min="75" max="75" width="11.5546875" style="1" customWidth="1"/>
    <col min="76" max="76" width="12.5546875" style="1" customWidth="1"/>
    <col min="77" max="77" width="4.5546875" style="75" customWidth="1"/>
    <col min="78" max="78" width="4.5546875" style="1" customWidth="1"/>
    <col min="79" max="79" width="50.5546875" style="1" customWidth="1"/>
    <col min="80" max="80" width="14.5546875" style="1" customWidth="1"/>
    <col min="81" max="81" width="1.5546875" style="1" customWidth="1"/>
    <col min="82" max="83" width="7.5546875" style="1" customWidth="1"/>
    <col min="84" max="84" width="11.5546875" style="1" customWidth="1"/>
    <col min="85" max="85" width="12.5546875" style="1" customWidth="1"/>
    <col min="86" max="86" width="4.5546875" style="75" customWidth="1"/>
    <col min="87" max="87" width="4.5546875" style="1" customWidth="1"/>
    <col min="88" max="88" width="46" style="1" customWidth="1"/>
    <col min="89" max="89" width="14.5546875" style="1" customWidth="1"/>
    <col min="90" max="90" width="1.5546875" style="1" customWidth="1"/>
    <col min="91" max="92" width="7.5546875" style="1" customWidth="1"/>
    <col min="93" max="93" width="11.5546875" style="1" customWidth="1"/>
    <col min="94" max="94" width="12.5546875" style="1" customWidth="1"/>
    <col min="95" max="95" width="4.5546875" style="75" customWidth="1"/>
    <col min="96" max="96" width="4.5546875" style="1" customWidth="1"/>
    <col min="97" max="97" width="44.5546875" style="1" customWidth="1"/>
    <col min="98" max="98" width="14.5546875" style="1" customWidth="1"/>
    <col min="99" max="99" width="1.5546875" style="1" customWidth="1"/>
    <col min="100" max="101" width="7.33203125" style="77"/>
    <col min="102" max="102" width="14.44140625" style="77" customWidth="1"/>
    <col min="103" max="105" width="7.33203125" style="77"/>
    <col min="106" max="106" width="37.6640625" style="77" customWidth="1"/>
    <col min="107" max="107" width="13.6640625" style="77" customWidth="1"/>
    <col min="108" max="110" width="7.33203125" style="77"/>
    <col min="111" max="111" width="14.44140625" style="77" customWidth="1"/>
    <col min="112" max="114" width="7.33203125" style="77"/>
    <col min="115" max="115" width="37.6640625" style="77" customWidth="1"/>
    <col min="116" max="116" width="13.6640625" style="77" customWidth="1"/>
    <col min="117" max="119" width="7.33203125" style="77"/>
    <col min="120" max="120" width="14.44140625" style="77" customWidth="1"/>
    <col min="121" max="123" width="7.33203125" style="77"/>
    <col min="124" max="124" width="37.6640625" style="77" customWidth="1"/>
    <col min="125" max="125" width="13.6640625" style="77" customWidth="1"/>
    <col min="126" max="128" width="7.33203125" style="77"/>
    <col min="129" max="129" width="14.44140625" style="77" customWidth="1"/>
    <col min="130" max="132" width="7.33203125" style="77"/>
    <col min="133" max="133" width="37.6640625" style="77" customWidth="1"/>
    <col min="134" max="134" width="13.6640625" style="77" customWidth="1"/>
    <col min="135" max="137" width="7.33203125" style="77"/>
    <col min="138" max="138" width="11.6640625" style="77" bestFit="1" customWidth="1"/>
    <col min="139" max="141" width="7.33203125" style="77"/>
    <col min="142" max="142" width="32.6640625" style="77" bestFit="1" customWidth="1"/>
    <col min="143" max="143" width="14.77734375" style="77" customWidth="1"/>
    <col min="144" max="256" width="7.33203125" style="77"/>
    <col min="257" max="258" width="7.5546875" style="77" customWidth="1"/>
    <col min="259" max="259" width="11.5546875" style="77" customWidth="1"/>
    <col min="260" max="260" width="12.5546875" style="77" customWidth="1"/>
    <col min="261" max="262" width="4.5546875" style="77" customWidth="1"/>
    <col min="263" max="263" width="50.5546875" style="77" customWidth="1"/>
    <col min="264" max="264" width="14.5546875" style="77" customWidth="1"/>
    <col min="265" max="265" width="1.5546875" style="77" customWidth="1"/>
    <col min="266" max="267" width="7.5546875" style="77" customWidth="1"/>
    <col min="268" max="268" width="11.5546875" style="77" customWidth="1"/>
    <col min="269" max="269" width="12.5546875" style="77" customWidth="1"/>
    <col min="270" max="271" width="4.5546875" style="77" customWidth="1"/>
    <col min="272" max="272" width="50.5546875" style="77" customWidth="1"/>
    <col min="273" max="273" width="14.5546875" style="77" customWidth="1"/>
    <col min="274" max="274" width="1.5546875" style="77" customWidth="1"/>
    <col min="275" max="276" width="7.5546875" style="77" customWidth="1"/>
    <col min="277" max="277" width="11.5546875" style="77" customWidth="1"/>
    <col min="278" max="278" width="12.5546875" style="77" customWidth="1"/>
    <col min="279" max="280" width="4.5546875" style="77" customWidth="1"/>
    <col min="281" max="281" width="50.5546875" style="77" customWidth="1"/>
    <col min="282" max="282" width="14.5546875" style="77" customWidth="1"/>
    <col min="283" max="283" width="1.5546875" style="77" customWidth="1"/>
    <col min="284" max="285" width="7.5546875" style="77" customWidth="1"/>
    <col min="286" max="286" width="11.5546875" style="77" customWidth="1"/>
    <col min="287" max="287" width="12.5546875" style="77" customWidth="1"/>
    <col min="288" max="289" width="4.5546875" style="77" customWidth="1"/>
    <col min="290" max="290" width="50.5546875" style="77" customWidth="1"/>
    <col min="291" max="291" width="14.5546875" style="77" customWidth="1"/>
    <col min="292" max="292" width="1.5546875" style="77" customWidth="1"/>
    <col min="293" max="294" width="7.5546875" style="77" customWidth="1"/>
    <col min="295" max="295" width="11.5546875" style="77" customWidth="1"/>
    <col min="296" max="296" width="12.5546875" style="77" customWidth="1"/>
    <col min="297" max="298" width="4.5546875" style="77" customWidth="1"/>
    <col min="299" max="299" width="50.5546875" style="77" customWidth="1"/>
    <col min="300" max="300" width="14.5546875" style="77" customWidth="1"/>
    <col min="301" max="301" width="1.5546875" style="77" customWidth="1"/>
    <col min="302" max="303" width="7.5546875" style="77" customWidth="1"/>
    <col min="304" max="304" width="11.5546875" style="77" customWidth="1"/>
    <col min="305" max="305" width="12.5546875" style="77" customWidth="1"/>
    <col min="306" max="307" width="4.5546875" style="77" customWidth="1"/>
    <col min="308" max="308" width="50.5546875" style="77" customWidth="1"/>
    <col min="309" max="309" width="14.5546875" style="77" customWidth="1"/>
    <col min="310" max="310" width="1.5546875" style="77" customWidth="1"/>
    <col min="311" max="312" width="7.5546875" style="77" customWidth="1"/>
    <col min="313" max="313" width="11.5546875" style="77" customWidth="1"/>
    <col min="314" max="314" width="12.5546875" style="77" customWidth="1"/>
    <col min="315" max="316" width="4.5546875" style="77" customWidth="1"/>
    <col min="317" max="317" width="50.5546875" style="77" customWidth="1"/>
    <col min="318" max="318" width="14.5546875" style="77" customWidth="1"/>
    <col min="319" max="319" width="1.5546875" style="77" customWidth="1"/>
    <col min="320" max="321" width="7.5546875" style="77" customWidth="1"/>
    <col min="322" max="322" width="11.5546875" style="77" customWidth="1"/>
    <col min="323" max="323" width="12.5546875" style="77" customWidth="1"/>
    <col min="324" max="325" width="4.5546875" style="77" customWidth="1"/>
    <col min="326" max="326" width="50.5546875" style="77" customWidth="1"/>
    <col min="327" max="327" width="14.5546875" style="77" customWidth="1"/>
    <col min="328" max="328" width="1.5546875" style="77" customWidth="1"/>
    <col min="329" max="330" width="7.5546875" style="77" customWidth="1"/>
    <col min="331" max="331" width="11.5546875" style="77" customWidth="1"/>
    <col min="332" max="332" width="12.5546875" style="77" customWidth="1"/>
    <col min="333" max="334" width="4.5546875" style="77" customWidth="1"/>
    <col min="335" max="335" width="50.5546875" style="77" customWidth="1"/>
    <col min="336" max="336" width="14.5546875" style="77" customWidth="1"/>
    <col min="337" max="337" width="1.5546875" style="77" customWidth="1"/>
    <col min="338" max="339" width="7.5546875" style="77" customWidth="1"/>
    <col min="340" max="340" width="11.5546875" style="77" customWidth="1"/>
    <col min="341" max="341" width="12.5546875" style="77" customWidth="1"/>
    <col min="342" max="343" width="4.5546875" style="77" customWidth="1"/>
    <col min="344" max="344" width="46" style="77" customWidth="1"/>
    <col min="345" max="345" width="14.5546875" style="77" customWidth="1"/>
    <col min="346" max="346" width="1.5546875" style="77" customWidth="1"/>
    <col min="347" max="348" width="7.5546875" style="77" customWidth="1"/>
    <col min="349" max="349" width="11.5546875" style="77" customWidth="1"/>
    <col min="350" max="350" width="12.5546875" style="77" customWidth="1"/>
    <col min="351" max="352" width="4.5546875" style="77" customWidth="1"/>
    <col min="353" max="353" width="44.5546875" style="77" customWidth="1"/>
    <col min="354" max="354" width="14.5546875" style="77" customWidth="1"/>
    <col min="355" max="355" width="1.5546875" style="77" customWidth="1"/>
    <col min="356" max="357" width="7.33203125" style="77"/>
    <col min="358" max="358" width="14.44140625" style="77" customWidth="1"/>
    <col min="359" max="361" width="7.33203125" style="77"/>
    <col min="362" max="362" width="37.6640625" style="77" customWidth="1"/>
    <col min="363" max="363" width="13.6640625" style="77" customWidth="1"/>
    <col min="364" max="512" width="7.33203125" style="77"/>
    <col min="513" max="514" width="7.5546875" style="77" customWidth="1"/>
    <col min="515" max="515" width="11.5546875" style="77" customWidth="1"/>
    <col min="516" max="516" width="12.5546875" style="77" customWidth="1"/>
    <col min="517" max="518" width="4.5546875" style="77" customWidth="1"/>
    <col min="519" max="519" width="50.5546875" style="77" customWidth="1"/>
    <col min="520" max="520" width="14.5546875" style="77" customWidth="1"/>
    <col min="521" max="521" width="1.5546875" style="77" customWidth="1"/>
    <col min="522" max="523" width="7.5546875" style="77" customWidth="1"/>
    <col min="524" max="524" width="11.5546875" style="77" customWidth="1"/>
    <col min="525" max="525" width="12.5546875" style="77" customWidth="1"/>
    <col min="526" max="527" width="4.5546875" style="77" customWidth="1"/>
    <col min="528" max="528" width="50.5546875" style="77" customWidth="1"/>
    <col min="529" max="529" width="14.5546875" style="77" customWidth="1"/>
    <col min="530" max="530" width="1.5546875" style="77" customWidth="1"/>
    <col min="531" max="532" width="7.5546875" style="77" customWidth="1"/>
    <col min="533" max="533" width="11.5546875" style="77" customWidth="1"/>
    <col min="534" max="534" width="12.5546875" style="77" customWidth="1"/>
    <col min="535" max="536" width="4.5546875" style="77" customWidth="1"/>
    <col min="537" max="537" width="50.5546875" style="77" customWidth="1"/>
    <col min="538" max="538" width="14.5546875" style="77" customWidth="1"/>
    <col min="539" max="539" width="1.5546875" style="77" customWidth="1"/>
    <col min="540" max="541" width="7.5546875" style="77" customWidth="1"/>
    <col min="542" max="542" width="11.5546875" style="77" customWidth="1"/>
    <col min="543" max="543" width="12.5546875" style="77" customWidth="1"/>
    <col min="544" max="545" width="4.5546875" style="77" customWidth="1"/>
    <col min="546" max="546" width="50.5546875" style="77" customWidth="1"/>
    <col min="547" max="547" width="14.5546875" style="77" customWidth="1"/>
    <col min="548" max="548" width="1.5546875" style="77" customWidth="1"/>
    <col min="549" max="550" width="7.5546875" style="77" customWidth="1"/>
    <col min="551" max="551" width="11.5546875" style="77" customWidth="1"/>
    <col min="552" max="552" width="12.5546875" style="77" customWidth="1"/>
    <col min="553" max="554" width="4.5546875" style="77" customWidth="1"/>
    <col min="555" max="555" width="50.5546875" style="77" customWidth="1"/>
    <col min="556" max="556" width="14.5546875" style="77" customWidth="1"/>
    <col min="557" max="557" width="1.5546875" style="77" customWidth="1"/>
    <col min="558" max="559" width="7.5546875" style="77" customWidth="1"/>
    <col min="560" max="560" width="11.5546875" style="77" customWidth="1"/>
    <col min="561" max="561" width="12.5546875" style="77" customWidth="1"/>
    <col min="562" max="563" width="4.5546875" style="77" customWidth="1"/>
    <col min="564" max="564" width="50.5546875" style="77" customWidth="1"/>
    <col min="565" max="565" width="14.5546875" style="77" customWidth="1"/>
    <col min="566" max="566" width="1.5546875" style="77" customWidth="1"/>
    <col min="567" max="568" width="7.5546875" style="77" customWidth="1"/>
    <col min="569" max="569" width="11.5546875" style="77" customWidth="1"/>
    <col min="570" max="570" width="12.5546875" style="77" customWidth="1"/>
    <col min="571" max="572" width="4.5546875" style="77" customWidth="1"/>
    <col min="573" max="573" width="50.5546875" style="77" customWidth="1"/>
    <col min="574" max="574" width="14.5546875" style="77" customWidth="1"/>
    <col min="575" max="575" width="1.5546875" style="77" customWidth="1"/>
    <col min="576" max="577" width="7.5546875" style="77" customWidth="1"/>
    <col min="578" max="578" width="11.5546875" style="77" customWidth="1"/>
    <col min="579" max="579" width="12.5546875" style="77" customWidth="1"/>
    <col min="580" max="581" width="4.5546875" style="77" customWidth="1"/>
    <col min="582" max="582" width="50.5546875" style="77" customWidth="1"/>
    <col min="583" max="583" width="14.5546875" style="77" customWidth="1"/>
    <col min="584" max="584" width="1.5546875" style="77" customWidth="1"/>
    <col min="585" max="586" width="7.5546875" style="77" customWidth="1"/>
    <col min="587" max="587" width="11.5546875" style="77" customWidth="1"/>
    <col min="588" max="588" width="12.5546875" style="77" customWidth="1"/>
    <col min="589" max="590" width="4.5546875" style="77" customWidth="1"/>
    <col min="591" max="591" width="50.5546875" style="77" customWidth="1"/>
    <col min="592" max="592" width="14.5546875" style="77" customWidth="1"/>
    <col min="593" max="593" width="1.5546875" style="77" customWidth="1"/>
    <col min="594" max="595" width="7.5546875" style="77" customWidth="1"/>
    <col min="596" max="596" width="11.5546875" style="77" customWidth="1"/>
    <col min="597" max="597" width="12.5546875" style="77" customWidth="1"/>
    <col min="598" max="599" width="4.5546875" style="77" customWidth="1"/>
    <col min="600" max="600" width="46" style="77" customWidth="1"/>
    <col min="601" max="601" width="14.5546875" style="77" customWidth="1"/>
    <col min="602" max="602" width="1.5546875" style="77" customWidth="1"/>
    <col min="603" max="604" width="7.5546875" style="77" customWidth="1"/>
    <col min="605" max="605" width="11.5546875" style="77" customWidth="1"/>
    <col min="606" max="606" width="12.5546875" style="77" customWidth="1"/>
    <col min="607" max="608" width="4.5546875" style="77" customWidth="1"/>
    <col min="609" max="609" width="44.5546875" style="77" customWidth="1"/>
    <col min="610" max="610" width="14.5546875" style="77" customWidth="1"/>
    <col min="611" max="611" width="1.5546875" style="77" customWidth="1"/>
    <col min="612" max="613" width="7.33203125" style="77"/>
    <col min="614" max="614" width="14.44140625" style="77" customWidth="1"/>
    <col min="615" max="617" width="7.33203125" style="77"/>
    <col min="618" max="618" width="37.6640625" style="77" customWidth="1"/>
    <col min="619" max="619" width="13.6640625" style="77" customWidth="1"/>
    <col min="620" max="768" width="7.33203125" style="77"/>
    <col min="769" max="770" width="7.5546875" style="77" customWidth="1"/>
    <col min="771" max="771" width="11.5546875" style="77" customWidth="1"/>
    <col min="772" max="772" width="12.5546875" style="77" customWidth="1"/>
    <col min="773" max="774" width="4.5546875" style="77" customWidth="1"/>
    <col min="775" max="775" width="50.5546875" style="77" customWidth="1"/>
    <col min="776" max="776" width="14.5546875" style="77" customWidth="1"/>
    <col min="777" max="777" width="1.5546875" style="77" customWidth="1"/>
    <col min="778" max="779" width="7.5546875" style="77" customWidth="1"/>
    <col min="780" max="780" width="11.5546875" style="77" customWidth="1"/>
    <col min="781" max="781" width="12.5546875" style="77" customWidth="1"/>
    <col min="782" max="783" width="4.5546875" style="77" customWidth="1"/>
    <col min="784" max="784" width="50.5546875" style="77" customWidth="1"/>
    <col min="785" max="785" width="14.5546875" style="77" customWidth="1"/>
    <col min="786" max="786" width="1.5546875" style="77" customWidth="1"/>
    <col min="787" max="788" width="7.5546875" style="77" customWidth="1"/>
    <col min="789" max="789" width="11.5546875" style="77" customWidth="1"/>
    <col min="790" max="790" width="12.5546875" style="77" customWidth="1"/>
    <col min="791" max="792" width="4.5546875" style="77" customWidth="1"/>
    <col min="793" max="793" width="50.5546875" style="77" customWidth="1"/>
    <col min="794" max="794" width="14.5546875" style="77" customWidth="1"/>
    <col min="795" max="795" width="1.5546875" style="77" customWidth="1"/>
    <col min="796" max="797" width="7.5546875" style="77" customWidth="1"/>
    <col min="798" max="798" width="11.5546875" style="77" customWidth="1"/>
    <col min="799" max="799" width="12.5546875" style="77" customWidth="1"/>
    <col min="800" max="801" width="4.5546875" style="77" customWidth="1"/>
    <col min="802" max="802" width="50.5546875" style="77" customWidth="1"/>
    <col min="803" max="803" width="14.5546875" style="77" customWidth="1"/>
    <col min="804" max="804" width="1.5546875" style="77" customWidth="1"/>
    <col min="805" max="806" width="7.5546875" style="77" customWidth="1"/>
    <col min="807" max="807" width="11.5546875" style="77" customWidth="1"/>
    <col min="808" max="808" width="12.5546875" style="77" customWidth="1"/>
    <col min="809" max="810" width="4.5546875" style="77" customWidth="1"/>
    <col min="811" max="811" width="50.5546875" style="77" customWidth="1"/>
    <col min="812" max="812" width="14.5546875" style="77" customWidth="1"/>
    <col min="813" max="813" width="1.5546875" style="77" customWidth="1"/>
    <col min="814" max="815" width="7.5546875" style="77" customWidth="1"/>
    <col min="816" max="816" width="11.5546875" style="77" customWidth="1"/>
    <col min="817" max="817" width="12.5546875" style="77" customWidth="1"/>
    <col min="818" max="819" width="4.5546875" style="77" customWidth="1"/>
    <col min="820" max="820" width="50.5546875" style="77" customWidth="1"/>
    <col min="821" max="821" width="14.5546875" style="77" customWidth="1"/>
    <col min="822" max="822" width="1.5546875" style="77" customWidth="1"/>
    <col min="823" max="824" width="7.5546875" style="77" customWidth="1"/>
    <col min="825" max="825" width="11.5546875" style="77" customWidth="1"/>
    <col min="826" max="826" width="12.5546875" style="77" customWidth="1"/>
    <col min="827" max="828" width="4.5546875" style="77" customWidth="1"/>
    <col min="829" max="829" width="50.5546875" style="77" customWidth="1"/>
    <col min="830" max="830" width="14.5546875" style="77" customWidth="1"/>
    <col min="831" max="831" width="1.5546875" style="77" customWidth="1"/>
    <col min="832" max="833" width="7.5546875" style="77" customWidth="1"/>
    <col min="834" max="834" width="11.5546875" style="77" customWidth="1"/>
    <col min="835" max="835" width="12.5546875" style="77" customWidth="1"/>
    <col min="836" max="837" width="4.5546875" style="77" customWidth="1"/>
    <col min="838" max="838" width="50.5546875" style="77" customWidth="1"/>
    <col min="839" max="839" width="14.5546875" style="77" customWidth="1"/>
    <col min="840" max="840" width="1.5546875" style="77" customWidth="1"/>
    <col min="841" max="842" width="7.5546875" style="77" customWidth="1"/>
    <col min="843" max="843" width="11.5546875" style="77" customWidth="1"/>
    <col min="844" max="844" width="12.5546875" style="77" customWidth="1"/>
    <col min="845" max="846" width="4.5546875" style="77" customWidth="1"/>
    <col min="847" max="847" width="50.5546875" style="77" customWidth="1"/>
    <col min="848" max="848" width="14.5546875" style="77" customWidth="1"/>
    <col min="849" max="849" width="1.5546875" style="77" customWidth="1"/>
    <col min="850" max="851" width="7.5546875" style="77" customWidth="1"/>
    <col min="852" max="852" width="11.5546875" style="77" customWidth="1"/>
    <col min="853" max="853" width="12.5546875" style="77" customWidth="1"/>
    <col min="854" max="855" width="4.5546875" style="77" customWidth="1"/>
    <col min="856" max="856" width="46" style="77" customWidth="1"/>
    <col min="857" max="857" width="14.5546875" style="77" customWidth="1"/>
    <col min="858" max="858" width="1.5546875" style="77" customWidth="1"/>
    <col min="859" max="860" width="7.5546875" style="77" customWidth="1"/>
    <col min="861" max="861" width="11.5546875" style="77" customWidth="1"/>
    <col min="862" max="862" width="12.5546875" style="77" customWidth="1"/>
    <col min="863" max="864" width="4.5546875" style="77" customWidth="1"/>
    <col min="865" max="865" width="44.5546875" style="77" customWidth="1"/>
    <col min="866" max="866" width="14.5546875" style="77" customWidth="1"/>
    <col min="867" max="867" width="1.5546875" style="77" customWidth="1"/>
    <col min="868" max="869" width="7.33203125" style="77"/>
    <col min="870" max="870" width="14.44140625" style="77" customWidth="1"/>
    <col min="871" max="873" width="7.33203125" style="77"/>
    <col min="874" max="874" width="37.6640625" style="77" customWidth="1"/>
    <col min="875" max="875" width="13.6640625" style="77" customWidth="1"/>
    <col min="876" max="1024" width="7.33203125" style="77"/>
    <col min="1025" max="1026" width="7.5546875" style="77" customWidth="1"/>
    <col min="1027" max="1027" width="11.5546875" style="77" customWidth="1"/>
    <col min="1028" max="1028" width="12.5546875" style="77" customWidth="1"/>
    <col min="1029" max="1030" width="4.5546875" style="77" customWidth="1"/>
    <col min="1031" max="1031" width="50.5546875" style="77" customWidth="1"/>
    <col min="1032" max="1032" width="14.5546875" style="77" customWidth="1"/>
    <col min="1033" max="1033" width="1.5546875" style="77" customWidth="1"/>
    <col min="1034" max="1035" width="7.5546875" style="77" customWidth="1"/>
    <col min="1036" max="1036" width="11.5546875" style="77" customWidth="1"/>
    <col min="1037" max="1037" width="12.5546875" style="77" customWidth="1"/>
    <col min="1038" max="1039" width="4.5546875" style="77" customWidth="1"/>
    <col min="1040" max="1040" width="50.5546875" style="77" customWidth="1"/>
    <col min="1041" max="1041" width="14.5546875" style="77" customWidth="1"/>
    <col min="1042" max="1042" width="1.5546875" style="77" customWidth="1"/>
    <col min="1043" max="1044" width="7.5546875" style="77" customWidth="1"/>
    <col min="1045" max="1045" width="11.5546875" style="77" customWidth="1"/>
    <col min="1046" max="1046" width="12.5546875" style="77" customWidth="1"/>
    <col min="1047" max="1048" width="4.5546875" style="77" customWidth="1"/>
    <col min="1049" max="1049" width="50.5546875" style="77" customWidth="1"/>
    <col min="1050" max="1050" width="14.5546875" style="77" customWidth="1"/>
    <col min="1051" max="1051" width="1.5546875" style="77" customWidth="1"/>
    <col min="1052" max="1053" width="7.5546875" style="77" customWidth="1"/>
    <col min="1054" max="1054" width="11.5546875" style="77" customWidth="1"/>
    <col min="1055" max="1055" width="12.5546875" style="77" customWidth="1"/>
    <col min="1056" max="1057" width="4.5546875" style="77" customWidth="1"/>
    <col min="1058" max="1058" width="50.5546875" style="77" customWidth="1"/>
    <col min="1059" max="1059" width="14.5546875" style="77" customWidth="1"/>
    <col min="1060" max="1060" width="1.5546875" style="77" customWidth="1"/>
    <col min="1061" max="1062" width="7.5546875" style="77" customWidth="1"/>
    <col min="1063" max="1063" width="11.5546875" style="77" customWidth="1"/>
    <col min="1064" max="1064" width="12.5546875" style="77" customWidth="1"/>
    <col min="1065" max="1066" width="4.5546875" style="77" customWidth="1"/>
    <col min="1067" max="1067" width="50.5546875" style="77" customWidth="1"/>
    <col min="1068" max="1068" width="14.5546875" style="77" customWidth="1"/>
    <col min="1069" max="1069" width="1.5546875" style="77" customWidth="1"/>
    <col min="1070" max="1071" width="7.5546875" style="77" customWidth="1"/>
    <col min="1072" max="1072" width="11.5546875" style="77" customWidth="1"/>
    <col min="1073" max="1073" width="12.5546875" style="77" customWidth="1"/>
    <col min="1074" max="1075" width="4.5546875" style="77" customWidth="1"/>
    <col min="1076" max="1076" width="50.5546875" style="77" customWidth="1"/>
    <col min="1077" max="1077" width="14.5546875" style="77" customWidth="1"/>
    <col min="1078" max="1078" width="1.5546875" style="77" customWidth="1"/>
    <col min="1079" max="1080" width="7.5546875" style="77" customWidth="1"/>
    <col min="1081" max="1081" width="11.5546875" style="77" customWidth="1"/>
    <col min="1082" max="1082" width="12.5546875" style="77" customWidth="1"/>
    <col min="1083" max="1084" width="4.5546875" style="77" customWidth="1"/>
    <col min="1085" max="1085" width="50.5546875" style="77" customWidth="1"/>
    <col min="1086" max="1086" width="14.5546875" style="77" customWidth="1"/>
    <col min="1087" max="1087" width="1.5546875" style="77" customWidth="1"/>
    <col min="1088" max="1089" width="7.5546875" style="77" customWidth="1"/>
    <col min="1090" max="1090" width="11.5546875" style="77" customWidth="1"/>
    <col min="1091" max="1091" width="12.5546875" style="77" customWidth="1"/>
    <col min="1092" max="1093" width="4.5546875" style="77" customWidth="1"/>
    <col min="1094" max="1094" width="50.5546875" style="77" customWidth="1"/>
    <col min="1095" max="1095" width="14.5546875" style="77" customWidth="1"/>
    <col min="1096" max="1096" width="1.5546875" style="77" customWidth="1"/>
    <col min="1097" max="1098" width="7.5546875" style="77" customWidth="1"/>
    <col min="1099" max="1099" width="11.5546875" style="77" customWidth="1"/>
    <col min="1100" max="1100" width="12.5546875" style="77" customWidth="1"/>
    <col min="1101" max="1102" width="4.5546875" style="77" customWidth="1"/>
    <col min="1103" max="1103" width="50.5546875" style="77" customWidth="1"/>
    <col min="1104" max="1104" width="14.5546875" style="77" customWidth="1"/>
    <col min="1105" max="1105" width="1.5546875" style="77" customWidth="1"/>
    <col min="1106" max="1107" width="7.5546875" style="77" customWidth="1"/>
    <col min="1108" max="1108" width="11.5546875" style="77" customWidth="1"/>
    <col min="1109" max="1109" width="12.5546875" style="77" customWidth="1"/>
    <col min="1110" max="1111" width="4.5546875" style="77" customWidth="1"/>
    <col min="1112" max="1112" width="46" style="77" customWidth="1"/>
    <col min="1113" max="1113" width="14.5546875" style="77" customWidth="1"/>
    <col min="1114" max="1114" width="1.5546875" style="77" customWidth="1"/>
    <col min="1115" max="1116" width="7.5546875" style="77" customWidth="1"/>
    <col min="1117" max="1117" width="11.5546875" style="77" customWidth="1"/>
    <col min="1118" max="1118" width="12.5546875" style="77" customWidth="1"/>
    <col min="1119" max="1120" width="4.5546875" style="77" customWidth="1"/>
    <col min="1121" max="1121" width="44.5546875" style="77" customWidth="1"/>
    <col min="1122" max="1122" width="14.5546875" style="77" customWidth="1"/>
    <col min="1123" max="1123" width="1.5546875" style="77" customWidth="1"/>
    <col min="1124" max="1125" width="7.33203125" style="77"/>
    <col min="1126" max="1126" width="14.44140625" style="77" customWidth="1"/>
    <col min="1127" max="1129" width="7.33203125" style="77"/>
    <col min="1130" max="1130" width="37.6640625" style="77" customWidth="1"/>
    <col min="1131" max="1131" width="13.6640625" style="77" customWidth="1"/>
    <col min="1132" max="1280" width="7.33203125" style="77"/>
    <col min="1281" max="1282" width="7.5546875" style="77" customWidth="1"/>
    <col min="1283" max="1283" width="11.5546875" style="77" customWidth="1"/>
    <col min="1284" max="1284" width="12.5546875" style="77" customWidth="1"/>
    <col min="1285" max="1286" width="4.5546875" style="77" customWidth="1"/>
    <col min="1287" max="1287" width="50.5546875" style="77" customWidth="1"/>
    <col min="1288" max="1288" width="14.5546875" style="77" customWidth="1"/>
    <col min="1289" max="1289" width="1.5546875" style="77" customWidth="1"/>
    <col min="1290" max="1291" width="7.5546875" style="77" customWidth="1"/>
    <col min="1292" max="1292" width="11.5546875" style="77" customWidth="1"/>
    <col min="1293" max="1293" width="12.5546875" style="77" customWidth="1"/>
    <col min="1294" max="1295" width="4.5546875" style="77" customWidth="1"/>
    <col min="1296" max="1296" width="50.5546875" style="77" customWidth="1"/>
    <col min="1297" max="1297" width="14.5546875" style="77" customWidth="1"/>
    <col min="1298" max="1298" width="1.5546875" style="77" customWidth="1"/>
    <col min="1299" max="1300" width="7.5546875" style="77" customWidth="1"/>
    <col min="1301" max="1301" width="11.5546875" style="77" customWidth="1"/>
    <col min="1302" max="1302" width="12.5546875" style="77" customWidth="1"/>
    <col min="1303" max="1304" width="4.5546875" style="77" customWidth="1"/>
    <col min="1305" max="1305" width="50.5546875" style="77" customWidth="1"/>
    <col min="1306" max="1306" width="14.5546875" style="77" customWidth="1"/>
    <col min="1307" max="1307" width="1.5546875" style="77" customWidth="1"/>
    <col min="1308" max="1309" width="7.5546875" style="77" customWidth="1"/>
    <col min="1310" max="1310" width="11.5546875" style="77" customWidth="1"/>
    <col min="1311" max="1311" width="12.5546875" style="77" customWidth="1"/>
    <col min="1312" max="1313" width="4.5546875" style="77" customWidth="1"/>
    <col min="1314" max="1314" width="50.5546875" style="77" customWidth="1"/>
    <col min="1315" max="1315" width="14.5546875" style="77" customWidth="1"/>
    <col min="1316" max="1316" width="1.5546875" style="77" customWidth="1"/>
    <col min="1317" max="1318" width="7.5546875" style="77" customWidth="1"/>
    <col min="1319" max="1319" width="11.5546875" style="77" customWidth="1"/>
    <col min="1320" max="1320" width="12.5546875" style="77" customWidth="1"/>
    <col min="1321" max="1322" width="4.5546875" style="77" customWidth="1"/>
    <col min="1323" max="1323" width="50.5546875" style="77" customWidth="1"/>
    <col min="1324" max="1324" width="14.5546875" style="77" customWidth="1"/>
    <col min="1325" max="1325" width="1.5546875" style="77" customWidth="1"/>
    <col min="1326" max="1327" width="7.5546875" style="77" customWidth="1"/>
    <col min="1328" max="1328" width="11.5546875" style="77" customWidth="1"/>
    <col min="1329" max="1329" width="12.5546875" style="77" customWidth="1"/>
    <col min="1330" max="1331" width="4.5546875" style="77" customWidth="1"/>
    <col min="1332" max="1332" width="50.5546875" style="77" customWidth="1"/>
    <col min="1333" max="1333" width="14.5546875" style="77" customWidth="1"/>
    <col min="1334" max="1334" width="1.5546875" style="77" customWidth="1"/>
    <col min="1335" max="1336" width="7.5546875" style="77" customWidth="1"/>
    <col min="1337" max="1337" width="11.5546875" style="77" customWidth="1"/>
    <col min="1338" max="1338" width="12.5546875" style="77" customWidth="1"/>
    <col min="1339" max="1340" width="4.5546875" style="77" customWidth="1"/>
    <col min="1341" max="1341" width="50.5546875" style="77" customWidth="1"/>
    <col min="1342" max="1342" width="14.5546875" style="77" customWidth="1"/>
    <col min="1343" max="1343" width="1.5546875" style="77" customWidth="1"/>
    <col min="1344" max="1345" width="7.5546875" style="77" customWidth="1"/>
    <col min="1346" max="1346" width="11.5546875" style="77" customWidth="1"/>
    <col min="1347" max="1347" width="12.5546875" style="77" customWidth="1"/>
    <col min="1348" max="1349" width="4.5546875" style="77" customWidth="1"/>
    <col min="1350" max="1350" width="50.5546875" style="77" customWidth="1"/>
    <col min="1351" max="1351" width="14.5546875" style="77" customWidth="1"/>
    <col min="1352" max="1352" width="1.5546875" style="77" customWidth="1"/>
    <col min="1353" max="1354" width="7.5546875" style="77" customWidth="1"/>
    <col min="1355" max="1355" width="11.5546875" style="77" customWidth="1"/>
    <col min="1356" max="1356" width="12.5546875" style="77" customWidth="1"/>
    <col min="1357" max="1358" width="4.5546875" style="77" customWidth="1"/>
    <col min="1359" max="1359" width="50.5546875" style="77" customWidth="1"/>
    <col min="1360" max="1360" width="14.5546875" style="77" customWidth="1"/>
    <col min="1361" max="1361" width="1.5546875" style="77" customWidth="1"/>
    <col min="1362" max="1363" width="7.5546875" style="77" customWidth="1"/>
    <col min="1364" max="1364" width="11.5546875" style="77" customWidth="1"/>
    <col min="1365" max="1365" width="12.5546875" style="77" customWidth="1"/>
    <col min="1366" max="1367" width="4.5546875" style="77" customWidth="1"/>
    <col min="1368" max="1368" width="46" style="77" customWidth="1"/>
    <col min="1369" max="1369" width="14.5546875" style="77" customWidth="1"/>
    <col min="1370" max="1370" width="1.5546875" style="77" customWidth="1"/>
    <col min="1371" max="1372" width="7.5546875" style="77" customWidth="1"/>
    <col min="1373" max="1373" width="11.5546875" style="77" customWidth="1"/>
    <col min="1374" max="1374" width="12.5546875" style="77" customWidth="1"/>
    <col min="1375" max="1376" width="4.5546875" style="77" customWidth="1"/>
    <col min="1377" max="1377" width="44.5546875" style="77" customWidth="1"/>
    <col min="1378" max="1378" width="14.5546875" style="77" customWidth="1"/>
    <col min="1379" max="1379" width="1.5546875" style="77" customWidth="1"/>
    <col min="1380" max="1381" width="7.33203125" style="77"/>
    <col min="1382" max="1382" width="14.44140625" style="77" customWidth="1"/>
    <col min="1383" max="1385" width="7.33203125" style="77"/>
    <col min="1386" max="1386" width="37.6640625" style="77" customWidth="1"/>
    <col min="1387" max="1387" width="13.6640625" style="77" customWidth="1"/>
    <col min="1388" max="1536" width="7.33203125" style="77"/>
    <col min="1537" max="1538" width="7.5546875" style="77" customWidth="1"/>
    <col min="1539" max="1539" width="11.5546875" style="77" customWidth="1"/>
    <col min="1540" max="1540" width="12.5546875" style="77" customWidth="1"/>
    <col min="1541" max="1542" width="4.5546875" style="77" customWidth="1"/>
    <col min="1543" max="1543" width="50.5546875" style="77" customWidth="1"/>
    <col min="1544" max="1544" width="14.5546875" style="77" customWidth="1"/>
    <col min="1545" max="1545" width="1.5546875" style="77" customWidth="1"/>
    <col min="1546" max="1547" width="7.5546875" style="77" customWidth="1"/>
    <col min="1548" max="1548" width="11.5546875" style="77" customWidth="1"/>
    <col min="1549" max="1549" width="12.5546875" style="77" customWidth="1"/>
    <col min="1550" max="1551" width="4.5546875" style="77" customWidth="1"/>
    <col min="1552" max="1552" width="50.5546875" style="77" customWidth="1"/>
    <col min="1553" max="1553" width="14.5546875" style="77" customWidth="1"/>
    <col min="1554" max="1554" width="1.5546875" style="77" customWidth="1"/>
    <col min="1555" max="1556" width="7.5546875" style="77" customWidth="1"/>
    <col min="1557" max="1557" width="11.5546875" style="77" customWidth="1"/>
    <col min="1558" max="1558" width="12.5546875" style="77" customWidth="1"/>
    <col min="1559" max="1560" width="4.5546875" style="77" customWidth="1"/>
    <col min="1561" max="1561" width="50.5546875" style="77" customWidth="1"/>
    <col min="1562" max="1562" width="14.5546875" style="77" customWidth="1"/>
    <col min="1563" max="1563" width="1.5546875" style="77" customWidth="1"/>
    <col min="1564" max="1565" width="7.5546875" style="77" customWidth="1"/>
    <col min="1566" max="1566" width="11.5546875" style="77" customWidth="1"/>
    <col min="1567" max="1567" width="12.5546875" style="77" customWidth="1"/>
    <col min="1568" max="1569" width="4.5546875" style="77" customWidth="1"/>
    <col min="1570" max="1570" width="50.5546875" style="77" customWidth="1"/>
    <col min="1571" max="1571" width="14.5546875" style="77" customWidth="1"/>
    <col min="1572" max="1572" width="1.5546875" style="77" customWidth="1"/>
    <col min="1573" max="1574" width="7.5546875" style="77" customWidth="1"/>
    <col min="1575" max="1575" width="11.5546875" style="77" customWidth="1"/>
    <col min="1576" max="1576" width="12.5546875" style="77" customWidth="1"/>
    <col min="1577" max="1578" width="4.5546875" style="77" customWidth="1"/>
    <col min="1579" max="1579" width="50.5546875" style="77" customWidth="1"/>
    <col min="1580" max="1580" width="14.5546875" style="77" customWidth="1"/>
    <col min="1581" max="1581" width="1.5546875" style="77" customWidth="1"/>
    <col min="1582" max="1583" width="7.5546875" style="77" customWidth="1"/>
    <col min="1584" max="1584" width="11.5546875" style="77" customWidth="1"/>
    <col min="1585" max="1585" width="12.5546875" style="77" customWidth="1"/>
    <col min="1586" max="1587" width="4.5546875" style="77" customWidth="1"/>
    <col min="1588" max="1588" width="50.5546875" style="77" customWidth="1"/>
    <col min="1589" max="1589" width="14.5546875" style="77" customWidth="1"/>
    <col min="1590" max="1590" width="1.5546875" style="77" customWidth="1"/>
    <col min="1591" max="1592" width="7.5546875" style="77" customWidth="1"/>
    <col min="1593" max="1593" width="11.5546875" style="77" customWidth="1"/>
    <col min="1594" max="1594" width="12.5546875" style="77" customWidth="1"/>
    <col min="1595" max="1596" width="4.5546875" style="77" customWidth="1"/>
    <col min="1597" max="1597" width="50.5546875" style="77" customWidth="1"/>
    <col min="1598" max="1598" width="14.5546875" style="77" customWidth="1"/>
    <col min="1599" max="1599" width="1.5546875" style="77" customWidth="1"/>
    <col min="1600" max="1601" width="7.5546875" style="77" customWidth="1"/>
    <col min="1602" max="1602" width="11.5546875" style="77" customWidth="1"/>
    <col min="1603" max="1603" width="12.5546875" style="77" customWidth="1"/>
    <col min="1604" max="1605" width="4.5546875" style="77" customWidth="1"/>
    <col min="1606" max="1606" width="50.5546875" style="77" customWidth="1"/>
    <col min="1607" max="1607" width="14.5546875" style="77" customWidth="1"/>
    <col min="1608" max="1608" width="1.5546875" style="77" customWidth="1"/>
    <col min="1609" max="1610" width="7.5546875" style="77" customWidth="1"/>
    <col min="1611" max="1611" width="11.5546875" style="77" customWidth="1"/>
    <col min="1612" max="1612" width="12.5546875" style="77" customWidth="1"/>
    <col min="1613" max="1614" width="4.5546875" style="77" customWidth="1"/>
    <col min="1615" max="1615" width="50.5546875" style="77" customWidth="1"/>
    <col min="1616" max="1616" width="14.5546875" style="77" customWidth="1"/>
    <col min="1617" max="1617" width="1.5546875" style="77" customWidth="1"/>
    <col min="1618" max="1619" width="7.5546875" style="77" customWidth="1"/>
    <col min="1620" max="1620" width="11.5546875" style="77" customWidth="1"/>
    <col min="1621" max="1621" width="12.5546875" style="77" customWidth="1"/>
    <col min="1622" max="1623" width="4.5546875" style="77" customWidth="1"/>
    <col min="1624" max="1624" width="46" style="77" customWidth="1"/>
    <col min="1625" max="1625" width="14.5546875" style="77" customWidth="1"/>
    <col min="1626" max="1626" width="1.5546875" style="77" customWidth="1"/>
    <col min="1627" max="1628" width="7.5546875" style="77" customWidth="1"/>
    <col min="1629" max="1629" width="11.5546875" style="77" customWidth="1"/>
    <col min="1630" max="1630" width="12.5546875" style="77" customWidth="1"/>
    <col min="1631" max="1632" width="4.5546875" style="77" customWidth="1"/>
    <col min="1633" max="1633" width="44.5546875" style="77" customWidth="1"/>
    <col min="1634" max="1634" width="14.5546875" style="77" customWidth="1"/>
    <col min="1635" max="1635" width="1.5546875" style="77" customWidth="1"/>
    <col min="1636" max="1637" width="7.33203125" style="77"/>
    <col min="1638" max="1638" width="14.44140625" style="77" customWidth="1"/>
    <col min="1639" max="1641" width="7.33203125" style="77"/>
    <col min="1642" max="1642" width="37.6640625" style="77" customWidth="1"/>
    <col min="1643" max="1643" width="13.6640625" style="77" customWidth="1"/>
    <col min="1644" max="1792" width="7.33203125" style="77"/>
    <col min="1793" max="1794" width="7.5546875" style="77" customWidth="1"/>
    <col min="1795" max="1795" width="11.5546875" style="77" customWidth="1"/>
    <col min="1796" max="1796" width="12.5546875" style="77" customWidth="1"/>
    <col min="1797" max="1798" width="4.5546875" style="77" customWidth="1"/>
    <col min="1799" max="1799" width="50.5546875" style="77" customWidth="1"/>
    <col min="1800" max="1800" width="14.5546875" style="77" customWidth="1"/>
    <col min="1801" max="1801" width="1.5546875" style="77" customWidth="1"/>
    <col min="1802" max="1803" width="7.5546875" style="77" customWidth="1"/>
    <col min="1804" max="1804" width="11.5546875" style="77" customWidth="1"/>
    <col min="1805" max="1805" width="12.5546875" style="77" customWidth="1"/>
    <col min="1806" max="1807" width="4.5546875" style="77" customWidth="1"/>
    <col min="1808" max="1808" width="50.5546875" style="77" customWidth="1"/>
    <col min="1809" max="1809" width="14.5546875" style="77" customWidth="1"/>
    <col min="1810" max="1810" width="1.5546875" style="77" customWidth="1"/>
    <col min="1811" max="1812" width="7.5546875" style="77" customWidth="1"/>
    <col min="1813" max="1813" width="11.5546875" style="77" customWidth="1"/>
    <col min="1814" max="1814" width="12.5546875" style="77" customWidth="1"/>
    <col min="1815" max="1816" width="4.5546875" style="77" customWidth="1"/>
    <col min="1817" max="1817" width="50.5546875" style="77" customWidth="1"/>
    <col min="1818" max="1818" width="14.5546875" style="77" customWidth="1"/>
    <col min="1819" max="1819" width="1.5546875" style="77" customWidth="1"/>
    <col min="1820" max="1821" width="7.5546875" style="77" customWidth="1"/>
    <col min="1822" max="1822" width="11.5546875" style="77" customWidth="1"/>
    <col min="1823" max="1823" width="12.5546875" style="77" customWidth="1"/>
    <col min="1824" max="1825" width="4.5546875" style="77" customWidth="1"/>
    <col min="1826" max="1826" width="50.5546875" style="77" customWidth="1"/>
    <col min="1827" max="1827" width="14.5546875" style="77" customWidth="1"/>
    <col min="1828" max="1828" width="1.5546875" style="77" customWidth="1"/>
    <col min="1829" max="1830" width="7.5546875" style="77" customWidth="1"/>
    <col min="1831" max="1831" width="11.5546875" style="77" customWidth="1"/>
    <col min="1832" max="1832" width="12.5546875" style="77" customWidth="1"/>
    <col min="1833" max="1834" width="4.5546875" style="77" customWidth="1"/>
    <col min="1835" max="1835" width="50.5546875" style="77" customWidth="1"/>
    <col min="1836" max="1836" width="14.5546875" style="77" customWidth="1"/>
    <col min="1837" max="1837" width="1.5546875" style="77" customWidth="1"/>
    <col min="1838" max="1839" width="7.5546875" style="77" customWidth="1"/>
    <col min="1840" max="1840" width="11.5546875" style="77" customWidth="1"/>
    <col min="1841" max="1841" width="12.5546875" style="77" customWidth="1"/>
    <col min="1842" max="1843" width="4.5546875" style="77" customWidth="1"/>
    <col min="1844" max="1844" width="50.5546875" style="77" customWidth="1"/>
    <col min="1845" max="1845" width="14.5546875" style="77" customWidth="1"/>
    <col min="1846" max="1846" width="1.5546875" style="77" customWidth="1"/>
    <col min="1847" max="1848" width="7.5546875" style="77" customWidth="1"/>
    <col min="1849" max="1849" width="11.5546875" style="77" customWidth="1"/>
    <col min="1850" max="1850" width="12.5546875" style="77" customWidth="1"/>
    <col min="1851" max="1852" width="4.5546875" style="77" customWidth="1"/>
    <col min="1853" max="1853" width="50.5546875" style="77" customWidth="1"/>
    <col min="1854" max="1854" width="14.5546875" style="77" customWidth="1"/>
    <col min="1855" max="1855" width="1.5546875" style="77" customWidth="1"/>
    <col min="1856" max="1857" width="7.5546875" style="77" customWidth="1"/>
    <col min="1858" max="1858" width="11.5546875" style="77" customWidth="1"/>
    <col min="1859" max="1859" width="12.5546875" style="77" customWidth="1"/>
    <col min="1860" max="1861" width="4.5546875" style="77" customWidth="1"/>
    <col min="1862" max="1862" width="50.5546875" style="77" customWidth="1"/>
    <col min="1863" max="1863" width="14.5546875" style="77" customWidth="1"/>
    <col min="1864" max="1864" width="1.5546875" style="77" customWidth="1"/>
    <col min="1865" max="1866" width="7.5546875" style="77" customWidth="1"/>
    <col min="1867" max="1867" width="11.5546875" style="77" customWidth="1"/>
    <col min="1868" max="1868" width="12.5546875" style="77" customWidth="1"/>
    <col min="1869" max="1870" width="4.5546875" style="77" customWidth="1"/>
    <col min="1871" max="1871" width="50.5546875" style="77" customWidth="1"/>
    <col min="1872" max="1872" width="14.5546875" style="77" customWidth="1"/>
    <col min="1873" max="1873" width="1.5546875" style="77" customWidth="1"/>
    <col min="1874" max="1875" width="7.5546875" style="77" customWidth="1"/>
    <col min="1876" max="1876" width="11.5546875" style="77" customWidth="1"/>
    <col min="1877" max="1877" width="12.5546875" style="77" customWidth="1"/>
    <col min="1878" max="1879" width="4.5546875" style="77" customWidth="1"/>
    <col min="1880" max="1880" width="46" style="77" customWidth="1"/>
    <col min="1881" max="1881" width="14.5546875" style="77" customWidth="1"/>
    <col min="1882" max="1882" width="1.5546875" style="77" customWidth="1"/>
    <col min="1883" max="1884" width="7.5546875" style="77" customWidth="1"/>
    <col min="1885" max="1885" width="11.5546875" style="77" customWidth="1"/>
    <col min="1886" max="1886" width="12.5546875" style="77" customWidth="1"/>
    <col min="1887" max="1888" width="4.5546875" style="77" customWidth="1"/>
    <col min="1889" max="1889" width="44.5546875" style="77" customWidth="1"/>
    <col min="1890" max="1890" width="14.5546875" style="77" customWidth="1"/>
    <col min="1891" max="1891" width="1.5546875" style="77" customWidth="1"/>
    <col min="1892" max="1893" width="7.33203125" style="77"/>
    <col min="1894" max="1894" width="14.44140625" style="77" customWidth="1"/>
    <col min="1895" max="1897" width="7.33203125" style="77"/>
    <col min="1898" max="1898" width="37.6640625" style="77" customWidth="1"/>
    <col min="1899" max="1899" width="13.6640625" style="77" customWidth="1"/>
    <col min="1900" max="2048" width="7.33203125" style="77"/>
    <col min="2049" max="2050" width="7.5546875" style="77" customWidth="1"/>
    <col min="2051" max="2051" width="11.5546875" style="77" customWidth="1"/>
    <col min="2052" max="2052" width="12.5546875" style="77" customWidth="1"/>
    <col min="2053" max="2054" width="4.5546875" style="77" customWidth="1"/>
    <col min="2055" max="2055" width="50.5546875" style="77" customWidth="1"/>
    <col min="2056" max="2056" width="14.5546875" style="77" customWidth="1"/>
    <col min="2057" max="2057" width="1.5546875" style="77" customWidth="1"/>
    <col min="2058" max="2059" width="7.5546875" style="77" customWidth="1"/>
    <col min="2060" max="2060" width="11.5546875" style="77" customWidth="1"/>
    <col min="2061" max="2061" width="12.5546875" style="77" customWidth="1"/>
    <col min="2062" max="2063" width="4.5546875" style="77" customWidth="1"/>
    <col min="2064" max="2064" width="50.5546875" style="77" customWidth="1"/>
    <col min="2065" max="2065" width="14.5546875" style="77" customWidth="1"/>
    <col min="2066" max="2066" width="1.5546875" style="77" customWidth="1"/>
    <col min="2067" max="2068" width="7.5546875" style="77" customWidth="1"/>
    <col min="2069" max="2069" width="11.5546875" style="77" customWidth="1"/>
    <col min="2070" max="2070" width="12.5546875" style="77" customWidth="1"/>
    <col min="2071" max="2072" width="4.5546875" style="77" customWidth="1"/>
    <col min="2073" max="2073" width="50.5546875" style="77" customWidth="1"/>
    <col min="2074" max="2074" width="14.5546875" style="77" customWidth="1"/>
    <col min="2075" max="2075" width="1.5546875" style="77" customWidth="1"/>
    <col min="2076" max="2077" width="7.5546875" style="77" customWidth="1"/>
    <col min="2078" max="2078" width="11.5546875" style="77" customWidth="1"/>
    <col min="2079" max="2079" width="12.5546875" style="77" customWidth="1"/>
    <col min="2080" max="2081" width="4.5546875" style="77" customWidth="1"/>
    <col min="2082" max="2082" width="50.5546875" style="77" customWidth="1"/>
    <col min="2083" max="2083" width="14.5546875" style="77" customWidth="1"/>
    <col min="2084" max="2084" width="1.5546875" style="77" customWidth="1"/>
    <col min="2085" max="2086" width="7.5546875" style="77" customWidth="1"/>
    <col min="2087" max="2087" width="11.5546875" style="77" customWidth="1"/>
    <col min="2088" max="2088" width="12.5546875" style="77" customWidth="1"/>
    <col min="2089" max="2090" width="4.5546875" style="77" customWidth="1"/>
    <col min="2091" max="2091" width="50.5546875" style="77" customWidth="1"/>
    <col min="2092" max="2092" width="14.5546875" style="77" customWidth="1"/>
    <col min="2093" max="2093" width="1.5546875" style="77" customWidth="1"/>
    <col min="2094" max="2095" width="7.5546875" style="77" customWidth="1"/>
    <col min="2096" max="2096" width="11.5546875" style="77" customWidth="1"/>
    <col min="2097" max="2097" width="12.5546875" style="77" customWidth="1"/>
    <col min="2098" max="2099" width="4.5546875" style="77" customWidth="1"/>
    <col min="2100" max="2100" width="50.5546875" style="77" customWidth="1"/>
    <col min="2101" max="2101" width="14.5546875" style="77" customWidth="1"/>
    <col min="2102" max="2102" width="1.5546875" style="77" customWidth="1"/>
    <col min="2103" max="2104" width="7.5546875" style="77" customWidth="1"/>
    <col min="2105" max="2105" width="11.5546875" style="77" customWidth="1"/>
    <col min="2106" max="2106" width="12.5546875" style="77" customWidth="1"/>
    <col min="2107" max="2108" width="4.5546875" style="77" customWidth="1"/>
    <col min="2109" max="2109" width="50.5546875" style="77" customWidth="1"/>
    <col min="2110" max="2110" width="14.5546875" style="77" customWidth="1"/>
    <col min="2111" max="2111" width="1.5546875" style="77" customWidth="1"/>
    <col min="2112" max="2113" width="7.5546875" style="77" customWidth="1"/>
    <col min="2114" max="2114" width="11.5546875" style="77" customWidth="1"/>
    <col min="2115" max="2115" width="12.5546875" style="77" customWidth="1"/>
    <col min="2116" max="2117" width="4.5546875" style="77" customWidth="1"/>
    <col min="2118" max="2118" width="50.5546875" style="77" customWidth="1"/>
    <col min="2119" max="2119" width="14.5546875" style="77" customWidth="1"/>
    <col min="2120" max="2120" width="1.5546875" style="77" customWidth="1"/>
    <col min="2121" max="2122" width="7.5546875" style="77" customWidth="1"/>
    <col min="2123" max="2123" width="11.5546875" style="77" customWidth="1"/>
    <col min="2124" max="2124" width="12.5546875" style="77" customWidth="1"/>
    <col min="2125" max="2126" width="4.5546875" style="77" customWidth="1"/>
    <col min="2127" max="2127" width="50.5546875" style="77" customWidth="1"/>
    <col min="2128" max="2128" width="14.5546875" style="77" customWidth="1"/>
    <col min="2129" max="2129" width="1.5546875" style="77" customWidth="1"/>
    <col min="2130" max="2131" width="7.5546875" style="77" customWidth="1"/>
    <col min="2132" max="2132" width="11.5546875" style="77" customWidth="1"/>
    <col min="2133" max="2133" width="12.5546875" style="77" customWidth="1"/>
    <col min="2134" max="2135" width="4.5546875" style="77" customWidth="1"/>
    <col min="2136" max="2136" width="46" style="77" customWidth="1"/>
    <col min="2137" max="2137" width="14.5546875" style="77" customWidth="1"/>
    <col min="2138" max="2138" width="1.5546875" style="77" customWidth="1"/>
    <col min="2139" max="2140" width="7.5546875" style="77" customWidth="1"/>
    <col min="2141" max="2141" width="11.5546875" style="77" customWidth="1"/>
    <col min="2142" max="2142" width="12.5546875" style="77" customWidth="1"/>
    <col min="2143" max="2144" width="4.5546875" style="77" customWidth="1"/>
    <col min="2145" max="2145" width="44.5546875" style="77" customWidth="1"/>
    <col min="2146" max="2146" width="14.5546875" style="77" customWidth="1"/>
    <col min="2147" max="2147" width="1.5546875" style="77" customWidth="1"/>
    <col min="2148" max="2149" width="7.33203125" style="77"/>
    <col min="2150" max="2150" width="14.44140625" style="77" customWidth="1"/>
    <col min="2151" max="2153" width="7.33203125" style="77"/>
    <col min="2154" max="2154" width="37.6640625" style="77" customWidth="1"/>
    <col min="2155" max="2155" width="13.6640625" style="77" customWidth="1"/>
    <col min="2156" max="2304" width="7.33203125" style="77"/>
    <col min="2305" max="2306" width="7.5546875" style="77" customWidth="1"/>
    <col min="2307" max="2307" width="11.5546875" style="77" customWidth="1"/>
    <col min="2308" max="2308" width="12.5546875" style="77" customWidth="1"/>
    <col min="2309" max="2310" width="4.5546875" style="77" customWidth="1"/>
    <col min="2311" max="2311" width="50.5546875" style="77" customWidth="1"/>
    <col min="2312" max="2312" width="14.5546875" style="77" customWidth="1"/>
    <col min="2313" max="2313" width="1.5546875" style="77" customWidth="1"/>
    <col min="2314" max="2315" width="7.5546875" style="77" customWidth="1"/>
    <col min="2316" max="2316" width="11.5546875" style="77" customWidth="1"/>
    <col min="2317" max="2317" width="12.5546875" style="77" customWidth="1"/>
    <col min="2318" max="2319" width="4.5546875" style="77" customWidth="1"/>
    <col min="2320" max="2320" width="50.5546875" style="77" customWidth="1"/>
    <col min="2321" max="2321" width="14.5546875" style="77" customWidth="1"/>
    <col min="2322" max="2322" width="1.5546875" style="77" customWidth="1"/>
    <col min="2323" max="2324" width="7.5546875" style="77" customWidth="1"/>
    <col min="2325" max="2325" width="11.5546875" style="77" customWidth="1"/>
    <col min="2326" max="2326" width="12.5546875" style="77" customWidth="1"/>
    <col min="2327" max="2328" width="4.5546875" style="77" customWidth="1"/>
    <col min="2329" max="2329" width="50.5546875" style="77" customWidth="1"/>
    <col min="2330" max="2330" width="14.5546875" style="77" customWidth="1"/>
    <col min="2331" max="2331" width="1.5546875" style="77" customWidth="1"/>
    <col min="2332" max="2333" width="7.5546875" style="77" customWidth="1"/>
    <col min="2334" max="2334" width="11.5546875" style="77" customWidth="1"/>
    <col min="2335" max="2335" width="12.5546875" style="77" customWidth="1"/>
    <col min="2336" max="2337" width="4.5546875" style="77" customWidth="1"/>
    <col min="2338" max="2338" width="50.5546875" style="77" customWidth="1"/>
    <col min="2339" max="2339" width="14.5546875" style="77" customWidth="1"/>
    <col min="2340" max="2340" width="1.5546875" style="77" customWidth="1"/>
    <col min="2341" max="2342" width="7.5546875" style="77" customWidth="1"/>
    <col min="2343" max="2343" width="11.5546875" style="77" customWidth="1"/>
    <col min="2344" max="2344" width="12.5546875" style="77" customWidth="1"/>
    <col min="2345" max="2346" width="4.5546875" style="77" customWidth="1"/>
    <col min="2347" max="2347" width="50.5546875" style="77" customWidth="1"/>
    <col min="2348" max="2348" width="14.5546875" style="77" customWidth="1"/>
    <col min="2349" max="2349" width="1.5546875" style="77" customWidth="1"/>
    <col min="2350" max="2351" width="7.5546875" style="77" customWidth="1"/>
    <col min="2352" max="2352" width="11.5546875" style="77" customWidth="1"/>
    <col min="2353" max="2353" width="12.5546875" style="77" customWidth="1"/>
    <col min="2354" max="2355" width="4.5546875" style="77" customWidth="1"/>
    <col min="2356" max="2356" width="50.5546875" style="77" customWidth="1"/>
    <col min="2357" max="2357" width="14.5546875" style="77" customWidth="1"/>
    <col min="2358" max="2358" width="1.5546875" style="77" customWidth="1"/>
    <col min="2359" max="2360" width="7.5546875" style="77" customWidth="1"/>
    <col min="2361" max="2361" width="11.5546875" style="77" customWidth="1"/>
    <col min="2362" max="2362" width="12.5546875" style="77" customWidth="1"/>
    <col min="2363" max="2364" width="4.5546875" style="77" customWidth="1"/>
    <col min="2365" max="2365" width="50.5546875" style="77" customWidth="1"/>
    <col min="2366" max="2366" width="14.5546875" style="77" customWidth="1"/>
    <col min="2367" max="2367" width="1.5546875" style="77" customWidth="1"/>
    <col min="2368" max="2369" width="7.5546875" style="77" customWidth="1"/>
    <col min="2370" max="2370" width="11.5546875" style="77" customWidth="1"/>
    <col min="2371" max="2371" width="12.5546875" style="77" customWidth="1"/>
    <col min="2372" max="2373" width="4.5546875" style="77" customWidth="1"/>
    <col min="2374" max="2374" width="50.5546875" style="77" customWidth="1"/>
    <col min="2375" max="2375" width="14.5546875" style="77" customWidth="1"/>
    <col min="2376" max="2376" width="1.5546875" style="77" customWidth="1"/>
    <col min="2377" max="2378" width="7.5546875" style="77" customWidth="1"/>
    <col min="2379" max="2379" width="11.5546875" style="77" customWidth="1"/>
    <col min="2380" max="2380" width="12.5546875" style="77" customWidth="1"/>
    <col min="2381" max="2382" width="4.5546875" style="77" customWidth="1"/>
    <col min="2383" max="2383" width="50.5546875" style="77" customWidth="1"/>
    <col min="2384" max="2384" width="14.5546875" style="77" customWidth="1"/>
    <col min="2385" max="2385" width="1.5546875" style="77" customWidth="1"/>
    <col min="2386" max="2387" width="7.5546875" style="77" customWidth="1"/>
    <col min="2388" max="2388" width="11.5546875" style="77" customWidth="1"/>
    <col min="2389" max="2389" width="12.5546875" style="77" customWidth="1"/>
    <col min="2390" max="2391" width="4.5546875" style="77" customWidth="1"/>
    <col min="2392" max="2392" width="46" style="77" customWidth="1"/>
    <col min="2393" max="2393" width="14.5546875" style="77" customWidth="1"/>
    <col min="2394" max="2394" width="1.5546875" style="77" customWidth="1"/>
    <col min="2395" max="2396" width="7.5546875" style="77" customWidth="1"/>
    <col min="2397" max="2397" width="11.5546875" style="77" customWidth="1"/>
    <col min="2398" max="2398" width="12.5546875" style="77" customWidth="1"/>
    <col min="2399" max="2400" width="4.5546875" style="77" customWidth="1"/>
    <col min="2401" max="2401" width="44.5546875" style="77" customWidth="1"/>
    <col min="2402" max="2402" width="14.5546875" style="77" customWidth="1"/>
    <col min="2403" max="2403" width="1.5546875" style="77" customWidth="1"/>
    <col min="2404" max="2405" width="7.33203125" style="77"/>
    <col min="2406" max="2406" width="14.44140625" style="77" customWidth="1"/>
    <col min="2407" max="2409" width="7.33203125" style="77"/>
    <col min="2410" max="2410" width="37.6640625" style="77" customWidth="1"/>
    <col min="2411" max="2411" width="13.6640625" style="77" customWidth="1"/>
    <col min="2412" max="2560" width="7.33203125" style="77"/>
    <col min="2561" max="2562" width="7.5546875" style="77" customWidth="1"/>
    <col min="2563" max="2563" width="11.5546875" style="77" customWidth="1"/>
    <col min="2564" max="2564" width="12.5546875" style="77" customWidth="1"/>
    <col min="2565" max="2566" width="4.5546875" style="77" customWidth="1"/>
    <col min="2567" max="2567" width="50.5546875" style="77" customWidth="1"/>
    <col min="2568" max="2568" width="14.5546875" style="77" customWidth="1"/>
    <col min="2569" max="2569" width="1.5546875" style="77" customWidth="1"/>
    <col min="2570" max="2571" width="7.5546875" style="77" customWidth="1"/>
    <col min="2572" max="2572" width="11.5546875" style="77" customWidth="1"/>
    <col min="2573" max="2573" width="12.5546875" style="77" customWidth="1"/>
    <col min="2574" max="2575" width="4.5546875" style="77" customWidth="1"/>
    <col min="2576" max="2576" width="50.5546875" style="77" customWidth="1"/>
    <col min="2577" max="2577" width="14.5546875" style="77" customWidth="1"/>
    <col min="2578" max="2578" width="1.5546875" style="77" customWidth="1"/>
    <col min="2579" max="2580" width="7.5546875" style="77" customWidth="1"/>
    <col min="2581" max="2581" width="11.5546875" style="77" customWidth="1"/>
    <col min="2582" max="2582" width="12.5546875" style="77" customWidth="1"/>
    <col min="2583" max="2584" width="4.5546875" style="77" customWidth="1"/>
    <col min="2585" max="2585" width="50.5546875" style="77" customWidth="1"/>
    <col min="2586" max="2586" width="14.5546875" style="77" customWidth="1"/>
    <col min="2587" max="2587" width="1.5546875" style="77" customWidth="1"/>
    <col min="2588" max="2589" width="7.5546875" style="77" customWidth="1"/>
    <col min="2590" max="2590" width="11.5546875" style="77" customWidth="1"/>
    <col min="2591" max="2591" width="12.5546875" style="77" customWidth="1"/>
    <col min="2592" max="2593" width="4.5546875" style="77" customWidth="1"/>
    <col min="2594" max="2594" width="50.5546875" style="77" customWidth="1"/>
    <col min="2595" max="2595" width="14.5546875" style="77" customWidth="1"/>
    <col min="2596" max="2596" width="1.5546875" style="77" customWidth="1"/>
    <col min="2597" max="2598" width="7.5546875" style="77" customWidth="1"/>
    <col min="2599" max="2599" width="11.5546875" style="77" customWidth="1"/>
    <col min="2600" max="2600" width="12.5546875" style="77" customWidth="1"/>
    <col min="2601" max="2602" width="4.5546875" style="77" customWidth="1"/>
    <col min="2603" max="2603" width="50.5546875" style="77" customWidth="1"/>
    <col min="2604" max="2604" width="14.5546875" style="77" customWidth="1"/>
    <col min="2605" max="2605" width="1.5546875" style="77" customWidth="1"/>
    <col min="2606" max="2607" width="7.5546875" style="77" customWidth="1"/>
    <col min="2608" max="2608" width="11.5546875" style="77" customWidth="1"/>
    <col min="2609" max="2609" width="12.5546875" style="77" customWidth="1"/>
    <col min="2610" max="2611" width="4.5546875" style="77" customWidth="1"/>
    <col min="2612" max="2612" width="50.5546875" style="77" customWidth="1"/>
    <col min="2613" max="2613" width="14.5546875" style="77" customWidth="1"/>
    <col min="2614" max="2614" width="1.5546875" style="77" customWidth="1"/>
    <col min="2615" max="2616" width="7.5546875" style="77" customWidth="1"/>
    <col min="2617" max="2617" width="11.5546875" style="77" customWidth="1"/>
    <col min="2618" max="2618" width="12.5546875" style="77" customWidth="1"/>
    <col min="2619" max="2620" width="4.5546875" style="77" customWidth="1"/>
    <col min="2621" max="2621" width="50.5546875" style="77" customWidth="1"/>
    <col min="2622" max="2622" width="14.5546875" style="77" customWidth="1"/>
    <col min="2623" max="2623" width="1.5546875" style="77" customWidth="1"/>
    <col min="2624" max="2625" width="7.5546875" style="77" customWidth="1"/>
    <col min="2626" max="2626" width="11.5546875" style="77" customWidth="1"/>
    <col min="2627" max="2627" width="12.5546875" style="77" customWidth="1"/>
    <col min="2628" max="2629" width="4.5546875" style="77" customWidth="1"/>
    <col min="2630" max="2630" width="50.5546875" style="77" customWidth="1"/>
    <col min="2631" max="2631" width="14.5546875" style="77" customWidth="1"/>
    <col min="2632" max="2632" width="1.5546875" style="77" customWidth="1"/>
    <col min="2633" max="2634" width="7.5546875" style="77" customWidth="1"/>
    <col min="2635" max="2635" width="11.5546875" style="77" customWidth="1"/>
    <col min="2636" max="2636" width="12.5546875" style="77" customWidth="1"/>
    <col min="2637" max="2638" width="4.5546875" style="77" customWidth="1"/>
    <col min="2639" max="2639" width="50.5546875" style="77" customWidth="1"/>
    <col min="2640" max="2640" width="14.5546875" style="77" customWidth="1"/>
    <col min="2641" max="2641" width="1.5546875" style="77" customWidth="1"/>
    <col min="2642" max="2643" width="7.5546875" style="77" customWidth="1"/>
    <col min="2644" max="2644" width="11.5546875" style="77" customWidth="1"/>
    <col min="2645" max="2645" width="12.5546875" style="77" customWidth="1"/>
    <col min="2646" max="2647" width="4.5546875" style="77" customWidth="1"/>
    <col min="2648" max="2648" width="46" style="77" customWidth="1"/>
    <col min="2649" max="2649" width="14.5546875" style="77" customWidth="1"/>
    <col min="2650" max="2650" width="1.5546875" style="77" customWidth="1"/>
    <col min="2651" max="2652" width="7.5546875" style="77" customWidth="1"/>
    <col min="2653" max="2653" width="11.5546875" style="77" customWidth="1"/>
    <col min="2654" max="2654" width="12.5546875" style="77" customWidth="1"/>
    <col min="2655" max="2656" width="4.5546875" style="77" customWidth="1"/>
    <col min="2657" max="2657" width="44.5546875" style="77" customWidth="1"/>
    <col min="2658" max="2658" width="14.5546875" style="77" customWidth="1"/>
    <col min="2659" max="2659" width="1.5546875" style="77" customWidth="1"/>
    <col min="2660" max="2661" width="7.33203125" style="77"/>
    <col min="2662" max="2662" width="14.44140625" style="77" customWidth="1"/>
    <col min="2663" max="2665" width="7.33203125" style="77"/>
    <col min="2666" max="2666" width="37.6640625" style="77" customWidth="1"/>
    <col min="2667" max="2667" width="13.6640625" style="77" customWidth="1"/>
    <col min="2668" max="2816" width="7.33203125" style="77"/>
    <col min="2817" max="2818" width="7.5546875" style="77" customWidth="1"/>
    <col min="2819" max="2819" width="11.5546875" style="77" customWidth="1"/>
    <col min="2820" max="2820" width="12.5546875" style="77" customWidth="1"/>
    <col min="2821" max="2822" width="4.5546875" style="77" customWidth="1"/>
    <col min="2823" max="2823" width="50.5546875" style="77" customWidth="1"/>
    <col min="2824" max="2824" width="14.5546875" style="77" customWidth="1"/>
    <col min="2825" max="2825" width="1.5546875" style="77" customWidth="1"/>
    <col min="2826" max="2827" width="7.5546875" style="77" customWidth="1"/>
    <col min="2828" max="2828" width="11.5546875" style="77" customWidth="1"/>
    <col min="2829" max="2829" width="12.5546875" style="77" customWidth="1"/>
    <col min="2830" max="2831" width="4.5546875" style="77" customWidth="1"/>
    <col min="2832" max="2832" width="50.5546875" style="77" customWidth="1"/>
    <col min="2833" max="2833" width="14.5546875" style="77" customWidth="1"/>
    <col min="2834" max="2834" width="1.5546875" style="77" customWidth="1"/>
    <col min="2835" max="2836" width="7.5546875" style="77" customWidth="1"/>
    <col min="2837" max="2837" width="11.5546875" style="77" customWidth="1"/>
    <col min="2838" max="2838" width="12.5546875" style="77" customWidth="1"/>
    <col min="2839" max="2840" width="4.5546875" style="77" customWidth="1"/>
    <col min="2841" max="2841" width="50.5546875" style="77" customWidth="1"/>
    <col min="2842" max="2842" width="14.5546875" style="77" customWidth="1"/>
    <col min="2843" max="2843" width="1.5546875" style="77" customWidth="1"/>
    <col min="2844" max="2845" width="7.5546875" style="77" customWidth="1"/>
    <col min="2846" max="2846" width="11.5546875" style="77" customWidth="1"/>
    <col min="2847" max="2847" width="12.5546875" style="77" customWidth="1"/>
    <col min="2848" max="2849" width="4.5546875" style="77" customWidth="1"/>
    <col min="2850" max="2850" width="50.5546875" style="77" customWidth="1"/>
    <col min="2851" max="2851" width="14.5546875" style="77" customWidth="1"/>
    <col min="2852" max="2852" width="1.5546875" style="77" customWidth="1"/>
    <col min="2853" max="2854" width="7.5546875" style="77" customWidth="1"/>
    <col min="2855" max="2855" width="11.5546875" style="77" customWidth="1"/>
    <col min="2856" max="2856" width="12.5546875" style="77" customWidth="1"/>
    <col min="2857" max="2858" width="4.5546875" style="77" customWidth="1"/>
    <col min="2859" max="2859" width="50.5546875" style="77" customWidth="1"/>
    <col min="2860" max="2860" width="14.5546875" style="77" customWidth="1"/>
    <col min="2861" max="2861" width="1.5546875" style="77" customWidth="1"/>
    <col min="2862" max="2863" width="7.5546875" style="77" customWidth="1"/>
    <col min="2864" max="2864" width="11.5546875" style="77" customWidth="1"/>
    <col min="2865" max="2865" width="12.5546875" style="77" customWidth="1"/>
    <col min="2866" max="2867" width="4.5546875" style="77" customWidth="1"/>
    <col min="2868" max="2868" width="50.5546875" style="77" customWidth="1"/>
    <col min="2869" max="2869" width="14.5546875" style="77" customWidth="1"/>
    <col min="2870" max="2870" width="1.5546875" style="77" customWidth="1"/>
    <col min="2871" max="2872" width="7.5546875" style="77" customWidth="1"/>
    <col min="2873" max="2873" width="11.5546875" style="77" customWidth="1"/>
    <col min="2874" max="2874" width="12.5546875" style="77" customWidth="1"/>
    <col min="2875" max="2876" width="4.5546875" style="77" customWidth="1"/>
    <col min="2877" max="2877" width="50.5546875" style="77" customWidth="1"/>
    <col min="2878" max="2878" width="14.5546875" style="77" customWidth="1"/>
    <col min="2879" max="2879" width="1.5546875" style="77" customWidth="1"/>
    <col min="2880" max="2881" width="7.5546875" style="77" customWidth="1"/>
    <col min="2882" max="2882" width="11.5546875" style="77" customWidth="1"/>
    <col min="2883" max="2883" width="12.5546875" style="77" customWidth="1"/>
    <col min="2884" max="2885" width="4.5546875" style="77" customWidth="1"/>
    <col min="2886" max="2886" width="50.5546875" style="77" customWidth="1"/>
    <col min="2887" max="2887" width="14.5546875" style="77" customWidth="1"/>
    <col min="2888" max="2888" width="1.5546875" style="77" customWidth="1"/>
    <col min="2889" max="2890" width="7.5546875" style="77" customWidth="1"/>
    <col min="2891" max="2891" width="11.5546875" style="77" customWidth="1"/>
    <col min="2892" max="2892" width="12.5546875" style="77" customWidth="1"/>
    <col min="2893" max="2894" width="4.5546875" style="77" customWidth="1"/>
    <col min="2895" max="2895" width="50.5546875" style="77" customWidth="1"/>
    <col min="2896" max="2896" width="14.5546875" style="77" customWidth="1"/>
    <col min="2897" max="2897" width="1.5546875" style="77" customWidth="1"/>
    <col min="2898" max="2899" width="7.5546875" style="77" customWidth="1"/>
    <col min="2900" max="2900" width="11.5546875" style="77" customWidth="1"/>
    <col min="2901" max="2901" width="12.5546875" style="77" customWidth="1"/>
    <col min="2902" max="2903" width="4.5546875" style="77" customWidth="1"/>
    <col min="2904" max="2904" width="46" style="77" customWidth="1"/>
    <col min="2905" max="2905" width="14.5546875" style="77" customWidth="1"/>
    <col min="2906" max="2906" width="1.5546875" style="77" customWidth="1"/>
    <col min="2907" max="2908" width="7.5546875" style="77" customWidth="1"/>
    <col min="2909" max="2909" width="11.5546875" style="77" customWidth="1"/>
    <col min="2910" max="2910" width="12.5546875" style="77" customWidth="1"/>
    <col min="2911" max="2912" width="4.5546875" style="77" customWidth="1"/>
    <col min="2913" max="2913" width="44.5546875" style="77" customWidth="1"/>
    <col min="2914" max="2914" width="14.5546875" style="77" customWidth="1"/>
    <col min="2915" max="2915" width="1.5546875" style="77" customWidth="1"/>
    <col min="2916" max="2917" width="7.33203125" style="77"/>
    <col min="2918" max="2918" width="14.44140625" style="77" customWidth="1"/>
    <col min="2919" max="2921" width="7.33203125" style="77"/>
    <col min="2922" max="2922" width="37.6640625" style="77" customWidth="1"/>
    <col min="2923" max="2923" width="13.6640625" style="77" customWidth="1"/>
    <col min="2924" max="3072" width="7.33203125" style="77"/>
    <col min="3073" max="3074" width="7.5546875" style="77" customWidth="1"/>
    <col min="3075" max="3075" width="11.5546875" style="77" customWidth="1"/>
    <col min="3076" max="3076" width="12.5546875" style="77" customWidth="1"/>
    <col min="3077" max="3078" width="4.5546875" style="77" customWidth="1"/>
    <col min="3079" max="3079" width="50.5546875" style="77" customWidth="1"/>
    <col min="3080" max="3080" width="14.5546875" style="77" customWidth="1"/>
    <col min="3081" max="3081" width="1.5546875" style="77" customWidth="1"/>
    <col min="3082" max="3083" width="7.5546875" style="77" customWidth="1"/>
    <col min="3084" max="3084" width="11.5546875" style="77" customWidth="1"/>
    <col min="3085" max="3085" width="12.5546875" style="77" customWidth="1"/>
    <col min="3086" max="3087" width="4.5546875" style="77" customWidth="1"/>
    <col min="3088" max="3088" width="50.5546875" style="77" customWidth="1"/>
    <col min="3089" max="3089" width="14.5546875" style="77" customWidth="1"/>
    <col min="3090" max="3090" width="1.5546875" style="77" customWidth="1"/>
    <col min="3091" max="3092" width="7.5546875" style="77" customWidth="1"/>
    <col min="3093" max="3093" width="11.5546875" style="77" customWidth="1"/>
    <col min="3094" max="3094" width="12.5546875" style="77" customWidth="1"/>
    <col min="3095" max="3096" width="4.5546875" style="77" customWidth="1"/>
    <col min="3097" max="3097" width="50.5546875" style="77" customWidth="1"/>
    <col min="3098" max="3098" width="14.5546875" style="77" customWidth="1"/>
    <col min="3099" max="3099" width="1.5546875" style="77" customWidth="1"/>
    <col min="3100" max="3101" width="7.5546875" style="77" customWidth="1"/>
    <col min="3102" max="3102" width="11.5546875" style="77" customWidth="1"/>
    <col min="3103" max="3103" width="12.5546875" style="77" customWidth="1"/>
    <col min="3104" max="3105" width="4.5546875" style="77" customWidth="1"/>
    <col min="3106" max="3106" width="50.5546875" style="77" customWidth="1"/>
    <col min="3107" max="3107" width="14.5546875" style="77" customWidth="1"/>
    <col min="3108" max="3108" width="1.5546875" style="77" customWidth="1"/>
    <col min="3109" max="3110" width="7.5546875" style="77" customWidth="1"/>
    <col min="3111" max="3111" width="11.5546875" style="77" customWidth="1"/>
    <col min="3112" max="3112" width="12.5546875" style="77" customWidth="1"/>
    <col min="3113" max="3114" width="4.5546875" style="77" customWidth="1"/>
    <col min="3115" max="3115" width="50.5546875" style="77" customWidth="1"/>
    <col min="3116" max="3116" width="14.5546875" style="77" customWidth="1"/>
    <col min="3117" max="3117" width="1.5546875" style="77" customWidth="1"/>
    <col min="3118" max="3119" width="7.5546875" style="77" customWidth="1"/>
    <col min="3120" max="3120" width="11.5546875" style="77" customWidth="1"/>
    <col min="3121" max="3121" width="12.5546875" style="77" customWidth="1"/>
    <col min="3122" max="3123" width="4.5546875" style="77" customWidth="1"/>
    <col min="3124" max="3124" width="50.5546875" style="77" customWidth="1"/>
    <col min="3125" max="3125" width="14.5546875" style="77" customWidth="1"/>
    <col min="3126" max="3126" width="1.5546875" style="77" customWidth="1"/>
    <col min="3127" max="3128" width="7.5546875" style="77" customWidth="1"/>
    <col min="3129" max="3129" width="11.5546875" style="77" customWidth="1"/>
    <col min="3130" max="3130" width="12.5546875" style="77" customWidth="1"/>
    <col min="3131" max="3132" width="4.5546875" style="77" customWidth="1"/>
    <col min="3133" max="3133" width="50.5546875" style="77" customWidth="1"/>
    <col min="3134" max="3134" width="14.5546875" style="77" customWidth="1"/>
    <col min="3135" max="3135" width="1.5546875" style="77" customWidth="1"/>
    <col min="3136" max="3137" width="7.5546875" style="77" customWidth="1"/>
    <col min="3138" max="3138" width="11.5546875" style="77" customWidth="1"/>
    <col min="3139" max="3139" width="12.5546875" style="77" customWidth="1"/>
    <col min="3140" max="3141" width="4.5546875" style="77" customWidth="1"/>
    <col min="3142" max="3142" width="50.5546875" style="77" customWidth="1"/>
    <col min="3143" max="3143" width="14.5546875" style="77" customWidth="1"/>
    <col min="3144" max="3144" width="1.5546875" style="77" customWidth="1"/>
    <col min="3145" max="3146" width="7.5546875" style="77" customWidth="1"/>
    <col min="3147" max="3147" width="11.5546875" style="77" customWidth="1"/>
    <col min="3148" max="3148" width="12.5546875" style="77" customWidth="1"/>
    <col min="3149" max="3150" width="4.5546875" style="77" customWidth="1"/>
    <col min="3151" max="3151" width="50.5546875" style="77" customWidth="1"/>
    <col min="3152" max="3152" width="14.5546875" style="77" customWidth="1"/>
    <col min="3153" max="3153" width="1.5546875" style="77" customWidth="1"/>
    <col min="3154" max="3155" width="7.5546875" style="77" customWidth="1"/>
    <col min="3156" max="3156" width="11.5546875" style="77" customWidth="1"/>
    <col min="3157" max="3157" width="12.5546875" style="77" customWidth="1"/>
    <col min="3158" max="3159" width="4.5546875" style="77" customWidth="1"/>
    <col min="3160" max="3160" width="46" style="77" customWidth="1"/>
    <col min="3161" max="3161" width="14.5546875" style="77" customWidth="1"/>
    <col min="3162" max="3162" width="1.5546875" style="77" customWidth="1"/>
    <col min="3163" max="3164" width="7.5546875" style="77" customWidth="1"/>
    <col min="3165" max="3165" width="11.5546875" style="77" customWidth="1"/>
    <col min="3166" max="3166" width="12.5546875" style="77" customWidth="1"/>
    <col min="3167" max="3168" width="4.5546875" style="77" customWidth="1"/>
    <col min="3169" max="3169" width="44.5546875" style="77" customWidth="1"/>
    <col min="3170" max="3170" width="14.5546875" style="77" customWidth="1"/>
    <col min="3171" max="3171" width="1.5546875" style="77" customWidth="1"/>
    <col min="3172" max="3173" width="7.33203125" style="77"/>
    <col min="3174" max="3174" width="14.44140625" style="77" customWidth="1"/>
    <col min="3175" max="3177" width="7.33203125" style="77"/>
    <col min="3178" max="3178" width="37.6640625" style="77" customWidth="1"/>
    <col min="3179" max="3179" width="13.6640625" style="77" customWidth="1"/>
    <col min="3180" max="3328" width="7.33203125" style="77"/>
    <col min="3329" max="3330" width="7.5546875" style="77" customWidth="1"/>
    <col min="3331" max="3331" width="11.5546875" style="77" customWidth="1"/>
    <col min="3332" max="3332" width="12.5546875" style="77" customWidth="1"/>
    <col min="3333" max="3334" width="4.5546875" style="77" customWidth="1"/>
    <col min="3335" max="3335" width="50.5546875" style="77" customWidth="1"/>
    <col min="3336" max="3336" width="14.5546875" style="77" customWidth="1"/>
    <col min="3337" max="3337" width="1.5546875" style="77" customWidth="1"/>
    <col min="3338" max="3339" width="7.5546875" style="77" customWidth="1"/>
    <col min="3340" max="3340" width="11.5546875" style="77" customWidth="1"/>
    <col min="3341" max="3341" width="12.5546875" style="77" customWidth="1"/>
    <col min="3342" max="3343" width="4.5546875" style="77" customWidth="1"/>
    <col min="3344" max="3344" width="50.5546875" style="77" customWidth="1"/>
    <col min="3345" max="3345" width="14.5546875" style="77" customWidth="1"/>
    <col min="3346" max="3346" width="1.5546875" style="77" customWidth="1"/>
    <col min="3347" max="3348" width="7.5546875" style="77" customWidth="1"/>
    <col min="3349" max="3349" width="11.5546875" style="77" customWidth="1"/>
    <col min="3350" max="3350" width="12.5546875" style="77" customWidth="1"/>
    <col min="3351" max="3352" width="4.5546875" style="77" customWidth="1"/>
    <col min="3353" max="3353" width="50.5546875" style="77" customWidth="1"/>
    <col min="3354" max="3354" width="14.5546875" style="77" customWidth="1"/>
    <col min="3355" max="3355" width="1.5546875" style="77" customWidth="1"/>
    <col min="3356" max="3357" width="7.5546875" style="77" customWidth="1"/>
    <col min="3358" max="3358" width="11.5546875" style="77" customWidth="1"/>
    <col min="3359" max="3359" width="12.5546875" style="77" customWidth="1"/>
    <col min="3360" max="3361" width="4.5546875" style="77" customWidth="1"/>
    <col min="3362" max="3362" width="50.5546875" style="77" customWidth="1"/>
    <col min="3363" max="3363" width="14.5546875" style="77" customWidth="1"/>
    <col min="3364" max="3364" width="1.5546875" style="77" customWidth="1"/>
    <col min="3365" max="3366" width="7.5546875" style="77" customWidth="1"/>
    <col min="3367" max="3367" width="11.5546875" style="77" customWidth="1"/>
    <col min="3368" max="3368" width="12.5546875" style="77" customWidth="1"/>
    <col min="3369" max="3370" width="4.5546875" style="77" customWidth="1"/>
    <col min="3371" max="3371" width="50.5546875" style="77" customWidth="1"/>
    <col min="3372" max="3372" width="14.5546875" style="77" customWidth="1"/>
    <col min="3373" max="3373" width="1.5546875" style="77" customWidth="1"/>
    <col min="3374" max="3375" width="7.5546875" style="77" customWidth="1"/>
    <col min="3376" max="3376" width="11.5546875" style="77" customWidth="1"/>
    <col min="3377" max="3377" width="12.5546875" style="77" customWidth="1"/>
    <col min="3378" max="3379" width="4.5546875" style="77" customWidth="1"/>
    <col min="3380" max="3380" width="50.5546875" style="77" customWidth="1"/>
    <col min="3381" max="3381" width="14.5546875" style="77" customWidth="1"/>
    <col min="3382" max="3382" width="1.5546875" style="77" customWidth="1"/>
    <col min="3383" max="3384" width="7.5546875" style="77" customWidth="1"/>
    <col min="3385" max="3385" width="11.5546875" style="77" customWidth="1"/>
    <col min="3386" max="3386" width="12.5546875" style="77" customWidth="1"/>
    <col min="3387" max="3388" width="4.5546875" style="77" customWidth="1"/>
    <col min="3389" max="3389" width="50.5546875" style="77" customWidth="1"/>
    <col min="3390" max="3390" width="14.5546875" style="77" customWidth="1"/>
    <col min="3391" max="3391" width="1.5546875" style="77" customWidth="1"/>
    <col min="3392" max="3393" width="7.5546875" style="77" customWidth="1"/>
    <col min="3394" max="3394" width="11.5546875" style="77" customWidth="1"/>
    <col min="3395" max="3395" width="12.5546875" style="77" customWidth="1"/>
    <col min="3396" max="3397" width="4.5546875" style="77" customWidth="1"/>
    <col min="3398" max="3398" width="50.5546875" style="77" customWidth="1"/>
    <col min="3399" max="3399" width="14.5546875" style="77" customWidth="1"/>
    <col min="3400" max="3400" width="1.5546875" style="77" customWidth="1"/>
    <col min="3401" max="3402" width="7.5546875" style="77" customWidth="1"/>
    <col min="3403" max="3403" width="11.5546875" style="77" customWidth="1"/>
    <col min="3404" max="3404" width="12.5546875" style="77" customWidth="1"/>
    <col min="3405" max="3406" width="4.5546875" style="77" customWidth="1"/>
    <col min="3407" max="3407" width="50.5546875" style="77" customWidth="1"/>
    <col min="3408" max="3408" width="14.5546875" style="77" customWidth="1"/>
    <col min="3409" max="3409" width="1.5546875" style="77" customWidth="1"/>
    <col min="3410" max="3411" width="7.5546875" style="77" customWidth="1"/>
    <col min="3412" max="3412" width="11.5546875" style="77" customWidth="1"/>
    <col min="3413" max="3413" width="12.5546875" style="77" customWidth="1"/>
    <col min="3414" max="3415" width="4.5546875" style="77" customWidth="1"/>
    <col min="3416" max="3416" width="46" style="77" customWidth="1"/>
    <col min="3417" max="3417" width="14.5546875" style="77" customWidth="1"/>
    <col min="3418" max="3418" width="1.5546875" style="77" customWidth="1"/>
    <col min="3419" max="3420" width="7.5546875" style="77" customWidth="1"/>
    <col min="3421" max="3421" width="11.5546875" style="77" customWidth="1"/>
    <col min="3422" max="3422" width="12.5546875" style="77" customWidth="1"/>
    <col min="3423" max="3424" width="4.5546875" style="77" customWidth="1"/>
    <col min="3425" max="3425" width="44.5546875" style="77" customWidth="1"/>
    <col min="3426" max="3426" width="14.5546875" style="77" customWidth="1"/>
    <col min="3427" max="3427" width="1.5546875" style="77" customWidth="1"/>
    <col min="3428" max="3429" width="7.33203125" style="77"/>
    <col min="3430" max="3430" width="14.44140625" style="77" customWidth="1"/>
    <col min="3431" max="3433" width="7.33203125" style="77"/>
    <col min="3434" max="3434" width="37.6640625" style="77" customWidth="1"/>
    <col min="3435" max="3435" width="13.6640625" style="77" customWidth="1"/>
    <col min="3436" max="3584" width="7.33203125" style="77"/>
    <col min="3585" max="3586" width="7.5546875" style="77" customWidth="1"/>
    <col min="3587" max="3587" width="11.5546875" style="77" customWidth="1"/>
    <col min="3588" max="3588" width="12.5546875" style="77" customWidth="1"/>
    <col min="3589" max="3590" width="4.5546875" style="77" customWidth="1"/>
    <col min="3591" max="3591" width="50.5546875" style="77" customWidth="1"/>
    <col min="3592" max="3592" width="14.5546875" style="77" customWidth="1"/>
    <col min="3593" max="3593" width="1.5546875" style="77" customWidth="1"/>
    <col min="3594" max="3595" width="7.5546875" style="77" customWidth="1"/>
    <col min="3596" max="3596" width="11.5546875" style="77" customWidth="1"/>
    <col min="3597" max="3597" width="12.5546875" style="77" customWidth="1"/>
    <col min="3598" max="3599" width="4.5546875" style="77" customWidth="1"/>
    <col min="3600" max="3600" width="50.5546875" style="77" customWidth="1"/>
    <col min="3601" max="3601" width="14.5546875" style="77" customWidth="1"/>
    <col min="3602" max="3602" width="1.5546875" style="77" customWidth="1"/>
    <col min="3603" max="3604" width="7.5546875" style="77" customWidth="1"/>
    <col min="3605" max="3605" width="11.5546875" style="77" customWidth="1"/>
    <col min="3606" max="3606" width="12.5546875" style="77" customWidth="1"/>
    <col min="3607" max="3608" width="4.5546875" style="77" customWidth="1"/>
    <col min="3609" max="3609" width="50.5546875" style="77" customWidth="1"/>
    <col min="3610" max="3610" width="14.5546875" style="77" customWidth="1"/>
    <col min="3611" max="3611" width="1.5546875" style="77" customWidth="1"/>
    <col min="3612" max="3613" width="7.5546875" style="77" customWidth="1"/>
    <col min="3614" max="3614" width="11.5546875" style="77" customWidth="1"/>
    <col min="3615" max="3615" width="12.5546875" style="77" customWidth="1"/>
    <col min="3616" max="3617" width="4.5546875" style="77" customWidth="1"/>
    <col min="3618" max="3618" width="50.5546875" style="77" customWidth="1"/>
    <col min="3619" max="3619" width="14.5546875" style="77" customWidth="1"/>
    <col min="3620" max="3620" width="1.5546875" style="77" customWidth="1"/>
    <col min="3621" max="3622" width="7.5546875" style="77" customWidth="1"/>
    <col min="3623" max="3623" width="11.5546875" style="77" customWidth="1"/>
    <col min="3624" max="3624" width="12.5546875" style="77" customWidth="1"/>
    <col min="3625" max="3626" width="4.5546875" style="77" customWidth="1"/>
    <col min="3627" max="3627" width="50.5546875" style="77" customWidth="1"/>
    <col min="3628" max="3628" width="14.5546875" style="77" customWidth="1"/>
    <col min="3629" max="3629" width="1.5546875" style="77" customWidth="1"/>
    <col min="3630" max="3631" width="7.5546875" style="77" customWidth="1"/>
    <col min="3632" max="3632" width="11.5546875" style="77" customWidth="1"/>
    <col min="3633" max="3633" width="12.5546875" style="77" customWidth="1"/>
    <col min="3634" max="3635" width="4.5546875" style="77" customWidth="1"/>
    <col min="3636" max="3636" width="50.5546875" style="77" customWidth="1"/>
    <col min="3637" max="3637" width="14.5546875" style="77" customWidth="1"/>
    <col min="3638" max="3638" width="1.5546875" style="77" customWidth="1"/>
    <col min="3639" max="3640" width="7.5546875" style="77" customWidth="1"/>
    <col min="3641" max="3641" width="11.5546875" style="77" customWidth="1"/>
    <col min="3642" max="3642" width="12.5546875" style="77" customWidth="1"/>
    <col min="3643" max="3644" width="4.5546875" style="77" customWidth="1"/>
    <col min="3645" max="3645" width="50.5546875" style="77" customWidth="1"/>
    <col min="3646" max="3646" width="14.5546875" style="77" customWidth="1"/>
    <col min="3647" max="3647" width="1.5546875" style="77" customWidth="1"/>
    <col min="3648" max="3649" width="7.5546875" style="77" customWidth="1"/>
    <col min="3650" max="3650" width="11.5546875" style="77" customWidth="1"/>
    <col min="3651" max="3651" width="12.5546875" style="77" customWidth="1"/>
    <col min="3652" max="3653" width="4.5546875" style="77" customWidth="1"/>
    <col min="3654" max="3654" width="50.5546875" style="77" customWidth="1"/>
    <col min="3655" max="3655" width="14.5546875" style="77" customWidth="1"/>
    <col min="3656" max="3656" width="1.5546875" style="77" customWidth="1"/>
    <col min="3657" max="3658" width="7.5546875" style="77" customWidth="1"/>
    <col min="3659" max="3659" width="11.5546875" style="77" customWidth="1"/>
    <col min="3660" max="3660" width="12.5546875" style="77" customWidth="1"/>
    <col min="3661" max="3662" width="4.5546875" style="77" customWidth="1"/>
    <col min="3663" max="3663" width="50.5546875" style="77" customWidth="1"/>
    <col min="3664" max="3664" width="14.5546875" style="77" customWidth="1"/>
    <col min="3665" max="3665" width="1.5546875" style="77" customWidth="1"/>
    <col min="3666" max="3667" width="7.5546875" style="77" customWidth="1"/>
    <col min="3668" max="3668" width="11.5546875" style="77" customWidth="1"/>
    <col min="3669" max="3669" width="12.5546875" style="77" customWidth="1"/>
    <col min="3670" max="3671" width="4.5546875" style="77" customWidth="1"/>
    <col min="3672" max="3672" width="46" style="77" customWidth="1"/>
    <col min="3673" max="3673" width="14.5546875" style="77" customWidth="1"/>
    <col min="3674" max="3674" width="1.5546875" style="77" customWidth="1"/>
    <col min="3675" max="3676" width="7.5546875" style="77" customWidth="1"/>
    <col min="3677" max="3677" width="11.5546875" style="77" customWidth="1"/>
    <col min="3678" max="3678" width="12.5546875" style="77" customWidth="1"/>
    <col min="3679" max="3680" width="4.5546875" style="77" customWidth="1"/>
    <col min="3681" max="3681" width="44.5546875" style="77" customWidth="1"/>
    <col min="3682" max="3682" width="14.5546875" style="77" customWidth="1"/>
    <col min="3683" max="3683" width="1.5546875" style="77" customWidth="1"/>
    <col min="3684" max="3685" width="7.33203125" style="77"/>
    <col min="3686" max="3686" width="14.44140625" style="77" customWidth="1"/>
    <col min="3687" max="3689" width="7.33203125" style="77"/>
    <col min="3690" max="3690" width="37.6640625" style="77" customWidth="1"/>
    <col min="3691" max="3691" width="13.6640625" style="77" customWidth="1"/>
    <col min="3692" max="3840" width="7.33203125" style="77"/>
    <col min="3841" max="3842" width="7.5546875" style="77" customWidth="1"/>
    <col min="3843" max="3843" width="11.5546875" style="77" customWidth="1"/>
    <col min="3844" max="3844" width="12.5546875" style="77" customWidth="1"/>
    <col min="3845" max="3846" width="4.5546875" style="77" customWidth="1"/>
    <col min="3847" max="3847" width="50.5546875" style="77" customWidth="1"/>
    <col min="3848" max="3848" width="14.5546875" style="77" customWidth="1"/>
    <col min="3849" max="3849" width="1.5546875" style="77" customWidth="1"/>
    <col min="3850" max="3851" width="7.5546875" style="77" customWidth="1"/>
    <col min="3852" max="3852" width="11.5546875" style="77" customWidth="1"/>
    <col min="3853" max="3853" width="12.5546875" style="77" customWidth="1"/>
    <col min="3854" max="3855" width="4.5546875" style="77" customWidth="1"/>
    <col min="3856" max="3856" width="50.5546875" style="77" customWidth="1"/>
    <col min="3857" max="3857" width="14.5546875" style="77" customWidth="1"/>
    <col min="3858" max="3858" width="1.5546875" style="77" customWidth="1"/>
    <col min="3859" max="3860" width="7.5546875" style="77" customWidth="1"/>
    <col min="3861" max="3861" width="11.5546875" style="77" customWidth="1"/>
    <col min="3862" max="3862" width="12.5546875" style="77" customWidth="1"/>
    <col min="3863" max="3864" width="4.5546875" style="77" customWidth="1"/>
    <col min="3865" max="3865" width="50.5546875" style="77" customWidth="1"/>
    <col min="3866" max="3866" width="14.5546875" style="77" customWidth="1"/>
    <col min="3867" max="3867" width="1.5546875" style="77" customWidth="1"/>
    <col min="3868" max="3869" width="7.5546875" style="77" customWidth="1"/>
    <col min="3870" max="3870" width="11.5546875" style="77" customWidth="1"/>
    <col min="3871" max="3871" width="12.5546875" style="77" customWidth="1"/>
    <col min="3872" max="3873" width="4.5546875" style="77" customWidth="1"/>
    <col min="3874" max="3874" width="50.5546875" style="77" customWidth="1"/>
    <col min="3875" max="3875" width="14.5546875" style="77" customWidth="1"/>
    <col min="3876" max="3876" width="1.5546875" style="77" customWidth="1"/>
    <col min="3877" max="3878" width="7.5546875" style="77" customWidth="1"/>
    <col min="3879" max="3879" width="11.5546875" style="77" customWidth="1"/>
    <col min="3880" max="3880" width="12.5546875" style="77" customWidth="1"/>
    <col min="3881" max="3882" width="4.5546875" style="77" customWidth="1"/>
    <col min="3883" max="3883" width="50.5546875" style="77" customWidth="1"/>
    <col min="3884" max="3884" width="14.5546875" style="77" customWidth="1"/>
    <col min="3885" max="3885" width="1.5546875" style="77" customWidth="1"/>
    <col min="3886" max="3887" width="7.5546875" style="77" customWidth="1"/>
    <col min="3888" max="3888" width="11.5546875" style="77" customWidth="1"/>
    <col min="3889" max="3889" width="12.5546875" style="77" customWidth="1"/>
    <col min="3890" max="3891" width="4.5546875" style="77" customWidth="1"/>
    <col min="3892" max="3892" width="50.5546875" style="77" customWidth="1"/>
    <col min="3893" max="3893" width="14.5546875" style="77" customWidth="1"/>
    <col min="3894" max="3894" width="1.5546875" style="77" customWidth="1"/>
    <col min="3895" max="3896" width="7.5546875" style="77" customWidth="1"/>
    <col min="3897" max="3897" width="11.5546875" style="77" customWidth="1"/>
    <col min="3898" max="3898" width="12.5546875" style="77" customWidth="1"/>
    <col min="3899" max="3900" width="4.5546875" style="77" customWidth="1"/>
    <col min="3901" max="3901" width="50.5546875" style="77" customWidth="1"/>
    <col min="3902" max="3902" width="14.5546875" style="77" customWidth="1"/>
    <col min="3903" max="3903" width="1.5546875" style="77" customWidth="1"/>
    <col min="3904" max="3905" width="7.5546875" style="77" customWidth="1"/>
    <col min="3906" max="3906" width="11.5546875" style="77" customWidth="1"/>
    <col min="3907" max="3907" width="12.5546875" style="77" customWidth="1"/>
    <col min="3908" max="3909" width="4.5546875" style="77" customWidth="1"/>
    <col min="3910" max="3910" width="50.5546875" style="77" customWidth="1"/>
    <col min="3911" max="3911" width="14.5546875" style="77" customWidth="1"/>
    <col min="3912" max="3912" width="1.5546875" style="77" customWidth="1"/>
    <col min="3913" max="3914" width="7.5546875" style="77" customWidth="1"/>
    <col min="3915" max="3915" width="11.5546875" style="77" customWidth="1"/>
    <col min="3916" max="3916" width="12.5546875" style="77" customWidth="1"/>
    <col min="3917" max="3918" width="4.5546875" style="77" customWidth="1"/>
    <col min="3919" max="3919" width="50.5546875" style="77" customWidth="1"/>
    <col min="3920" max="3920" width="14.5546875" style="77" customWidth="1"/>
    <col min="3921" max="3921" width="1.5546875" style="77" customWidth="1"/>
    <col min="3922" max="3923" width="7.5546875" style="77" customWidth="1"/>
    <col min="3924" max="3924" width="11.5546875" style="77" customWidth="1"/>
    <col min="3925" max="3925" width="12.5546875" style="77" customWidth="1"/>
    <col min="3926" max="3927" width="4.5546875" style="77" customWidth="1"/>
    <col min="3928" max="3928" width="46" style="77" customWidth="1"/>
    <col min="3929" max="3929" width="14.5546875" style="77" customWidth="1"/>
    <col min="3930" max="3930" width="1.5546875" style="77" customWidth="1"/>
    <col min="3931" max="3932" width="7.5546875" style="77" customWidth="1"/>
    <col min="3933" max="3933" width="11.5546875" style="77" customWidth="1"/>
    <col min="3934" max="3934" width="12.5546875" style="77" customWidth="1"/>
    <col min="3935" max="3936" width="4.5546875" style="77" customWidth="1"/>
    <col min="3937" max="3937" width="44.5546875" style="77" customWidth="1"/>
    <col min="3938" max="3938" width="14.5546875" style="77" customWidth="1"/>
    <col min="3939" max="3939" width="1.5546875" style="77" customWidth="1"/>
    <col min="3940" max="3941" width="7.33203125" style="77"/>
    <col min="3942" max="3942" width="14.44140625" style="77" customWidth="1"/>
    <col min="3943" max="3945" width="7.33203125" style="77"/>
    <col min="3946" max="3946" width="37.6640625" style="77" customWidth="1"/>
    <col min="3947" max="3947" width="13.6640625" style="77" customWidth="1"/>
    <col min="3948" max="4096" width="7.33203125" style="77"/>
    <col min="4097" max="4098" width="7.5546875" style="77" customWidth="1"/>
    <col min="4099" max="4099" width="11.5546875" style="77" customWidth="1"/>
    <col min="4100" max="4100" width="12.5546875" style="77" customWidth="1"/>
    <col min="4101" max="4102" width="4.5546875" style="77" customWidth="1"/>
    <col min="4103" max="4103" width="50.5546875" style="77" customWidth="1"/>
    <col min="4104" max="4104" width="14.5546875" style="77" customWidth="1"/>
    <col min="4105" max="4105" width="1.5546875" style="77" customWidth="1"/>
    <col min="4106" max="4107" width="7.5546875" style="77" customWidth="1"/>
    <col min="4108" max="4108" width="11.5546875" style="77" customWidth="1"/>
    <col min="4109" max="4109" width="12.5546875" style="77" customWidth="1"/>
    <col min="4110" max="4111" width="4.5546875" style="77" customWidth="1"/>
    <col min="4112" max="4112" width="50.5546875" style="77" customWidth="1"/>
    <col min="4113" max="4113" width="14.5546875" style="77" customWidth="1"/>
    <col min="4114" max="4114" width="1.5546875" style="77" customWidth="1"/>
    <col min="4115" max="4116" width="7.5546875" style="77" customWidth="1"/>
    <col min="4117" max="4117" width="11.5546875" style="77" customWidth="1"/>
    <col min="4118" max="4118" width="12.5546875" style="77" customWidth="1"/>
    <col min="4119" max="4120" width="4.5546875" style="77" customWidth="1"/>
    <col min="4121" max="4121" width="50.5546875" style="77" customWidth="1"/>
    <col min="4122" max="4122" width="14.5546875" style="77" customWidth="1"/>
    <col min="4123" max="4123" width="1.5546875" style="77" customWidth="1"/>
    <col min="4124" max="4125" width="7.5546875" style="77" customWidth="1"/>
    <col min="4126" max="4126" width="11.5546875" style="77" customWidth="1"/>
    <col min="4127" max="4127" width="12.5546875" style="77" customWidth="1"/>
    <col min="4128" max="4129" width="4.5546875" style="77" customWidth="1"/>
    <col min="4130" max="4130" width="50.5546875" style="77" customWidth="1"/>
    <col min="4131" max="4131" width="14.5546875" style="77" customWidth="1"/>
    <col min="4132" max="4132" width="1.5546875" style="77" customWidth="1"/>
    <col min="4133" max="4134" width="7.5546875" style="77" customWidth="1"/>
    <col min="4135" max="4135" width="11.5546875" style="77" customWidth="1"/>
    <col min="4136" max="4136" width="12.5546875" style="77" customWidth="1"/>
    <col min="4137" max="4138" width="4.5546875" style="77" customWidth="1"/>
    <col min="4139" max="4139" width="50.5546875" style="77" customWidth="1"/>
    <col min="4140" max="4140" width="14.5546875" style="77" customWidth="1"/>
    <col min="4141" max="4141" width="1.5546875" style="77" customWidth="1"/>
    <col min="4142" max="4143" width="7.5546875" style="77" customWidth="1"/>
    <col min="4144" max="4144" width="11.5546875" style="77" customWidth="1"/>
    <col min="4145" max="4145" width="12.5546875" style="77" customWidth="1"/>
    <col min="4146" max="4147" width="4.5546875" style="77" customWidth="1"/>
    <col min="4148" max="4148" width="50.5546875" style="77" customWidth="1"/>
    <col min="4149" max="4149" width="14.5546875" style="77" customWidth="1"/>
    <col min="4150" max="4150" width="1.5546875" style="77" customWidth="1"/>
    <col min="4151" max="4152" width="7.5546875" style="77" customWidth="1"/>
    <col min="4153" max="4153" width="11.5546875" style="77" customWidth="1"/>
    <col min="4154" max="4154" width="12.5546875" style="77" customWidth="1"/>
    <col min="4155" max="4156" width="4.5546875" style="77" customWidth="1"/>
    <col min="4157" max="4157" width="50.5546875" style="77" customWidth="1"/>
    <col min="4158" max="4158" width="14.5546875" style="77" customWidth="1"/>
    <col min="4159" max="4159" width="1.5546875" style="77" customWidth="1"/>
    <col min="4160" max="4161" width="7.5546875" style="77" customWidth="1"/>
    <col min="4162" max="4162" width="11.5546875" style="77" customWidth="1"/>
    <col min="4163" max="4163" width="12.5546875" style="77" customWidth="1"/>
    <col min="4164" max="4165" width="4.5546875" style="77" customWidth="1"/>
    <col min="4166" max="4166" width="50.5546875" style="77" customWidth="1"/>
    <col min="4167" max="4167" width="14.5546875" style="77" customWidth="1"/>
    <col min="4168" max="4168" width="1.5546875" style="77" customWidth="1"/>
    <col min="4169" max="4170" width="7.5546875" style="77" customWidth="1"/>
    <col min="4171" max="4171" width="11.5546875" style="77" customWidth="1"/>
    <col min="4172" max="4172" width="12.5546875" style="77" customWidth="1"/>
    <col min="4173" max="4174" width="4.5546875" style="77" customWidth="1"/>
    <col min="4175" max="4175" width="50.5546875" style="77" customWidth="1"/>
    <col min="4176" max="4176" width="14.5546875" style="77" customWidth="1"/>
    <col min="4177" max="4177" width="1.5546875" style="77" customWidth="1"/>
    <col min="4178" max="4179" width="7.5546875" style="77" customWidth="1"/>
    <col min="4180" max="4180" width="11.5546875" style="77" customWidth="1"/>
    <col min="4181" max="4181" width="12.5546875" style="77" customWidth="1"/>
    <col min="4182" max="4183" width="4.5546875" style="77" customWidth="1"/>
    <col min="4184" max="4184" width="46" style="77" customWidth="1"/>
    <col min="4185" max="4185" width="14.5546875" style="77" customWidth="1"/>
    <col min="4186" max="4186" width="1.5546875" style="77" customWidth="1"/>
    <col min="4187" max="4188" width="7.5546875" style="77" customWidth="1"/>
    <col min="4189" max="4189" width="11.5546875" style="77" customWidth="1"/>
    <col min="4190" max="4190" width="12.5546875" style="77" customWidth="1"/>
    <col min="4191" max="4192" width="4.5546875" style="77" customWidth="1"/>
    <col min="4193" max="4193" width="44.5546875" style="77" customWidth="1"/>
    <col min="4194" max="4194" width="14.5546875" style="77" customWidth="1"/>
    <col min="4195" max="4195" width="1.5546875" style="77" customWidth="1"/>
    <col min="4196" max="4197" width="7.33203125" style="77"/>
    <col min="4198" max="4198" width="14.44140625" style="77" customWidth="1"/>
    <col min="4199" max="4201" width="7.33203125" style="77"/>
    <col min="4202" max="4202" width="37.6640625" style="77" customWidth="1"/>
    <col min="4203" max="4203" width="13.6640625" style="77" customWidth="1"/>
    <col min="4204" max="4352" width="7.33203125" style="77"/>
    <col min="4353" max="4354" width="7.5546875" style="77" customWidth="1"/>
    <col min="4355" max="4355" width="11.5546875" style="77" customWidth="1"/>
    <col min="4356" max="4356" width="12.5546875" style="77" customWidth="1"/>
    <col min="4357" max="4358" width="4.5546875" style="77" customWidth="1"/>
    <col min="4359" max="4359" width="50.5546875" style="77" customWidth="1"/>
    <col min="4360" max="4360" width="14.5546875" style="77" customWidth="1"/>
    <col min="4361" max="4361" width="1.5546875" style="77" customWidth="1"/>
    <col min="4362" max="4363" width="7.5546875" style="77" customWidth="1"/>
    <col min="4364" max="4364" width="11.5546875" style="77" customWidth="1"/>
    <col min="4365" max="4365" width="12.5546875" style="77" customWidth="1"/>
    <col min="4366" max="4367" width="4.5546875" style="77" customWidth="1"/>
    <col min="4368" max="4368" width="50.5546875" style="77" customWidth="1"/>
    <col min="4369" max="4369" width="14.5546875" style="77" customWidth="1"/>
    <col min="4370" max="4370" width="1.5546875" style="77" customWidth="1"/>
    <col min="4371" max="4372" width="7.5546875" style="77" customWidth="1"/>
    <col min="4373" max="4373" width="11.5546875" style="77" customWidth="1"/>
    <col min="4374" max="4374" width="12.5546875" style="77" customWidth="1"/>
    <col min="4375" max="4376" width="4.5546875" style="77" customWidth="1"/>
    <col min="4377" max="4377" width="50.5546875" style="77" customWidth="1"/>
    <col min="4378" max="4378" width="14.5546875" style="77" customWidth="1"/>
    <col min="4379" max="4379" width="1.5546875" style="77" customWidth="1"/>
    <col min="4380" max="4381" width="7.5546875" style="77" customWidth="1"/>
    <col min="4382" max="4382" width="11.5546875" style="77" customWidth="1"/>
    <col min="4383" max="4383" width="12.5546875" style="77" customWidth="1"/>
    <col min="4384" max="4385" width="4.5546875" style="77" customWidth="1"/>
    <col min="4386" max="4386" width="50.5546875" style="77" customWidth="1"/>
    <col min="4387" max="4387" width="14.5546875" style="77" customWidth="1"/>
    <col min="4388" max="4388" width="1.5546875" style="77" customWidth="1"/>
    <col min="4389" max="4390" width="7.5546875" style="77" customWidth="1"/>
    <col min="4391" max="4391" width="11.5546875" style="77" customWidth="1"/>
    <col min="4392" max="4392" width="12.5546875" style="77" customWidth="1"/>
    <col min="4393" max="4394" width="4.5546875" style="77" customWidth="1"/>
    <col min="4395" max="4395" width="50.5546875" style="77" customWidth="1"/>
    <col min="4396" max="4396" width="14.5546875" style="77" customWidth="1"/>
    <col min="4397" max="4397" width="1.5546875" style="77" customWidth="1"/>
    <col min="4398" max="4399" width="7.5546875" style="77" customWidth="1"/>
    <col min="4400" max="4400" width="11.5546875" style="77" customWidth="1"/>
    <col min="4401" max="4401" width="12.5546875" style="77" customWidth="1"/>
    <col min="4402" max="4403" width="4.5546875" style="77" customWidth="1"/>
    <col min="4404" max="4404" width="50.5546875" style="77" customWidth="1"/>
    <col min="4405" max="4405" width="14.5546875" style="77" customWidth="1"/>
    <col min="4406" max="4406" width="1.5546875" style="77" customWidth="1"/>
    <col min="4407" max="4408" width="7.5546875" style="77" customWidth="1"/>
    <col min="4409" max="4409" width="11.5546875" style="77" customWidth="1"/>
    <col min="4410" max="4410" width="12.5546875" style="77" customWidth="1"/>
    <col min="4411" max="4412" width="4.5546875" style="77" customWidth="1"/>
    <col min="4413" max="4413" width="50.5546875" style="77" customWidth="1"/>
    <col min="4414" max="4414" width="14.5546875" style="77" customWidth="1"/>
    <col min="4415" max="4415" width="1.5546875" style="77" customWidth="1"/>
    <col min="4416" max="4417" width="7.5546875" style="77" customWidth="1"/>
    <col min="4418" max="4418" width="11.5546875" style="77" customWidth="1"/>
    <col min="4419" max="4419" width="12.5546875" style="77" customWidth="1"/>
    <col min="4420" max="4421" width="4.5546875" style="77" customWidth="1"/>
    <col min="4422" max="4422" width="50.5546875" style="77" customWidth="1"/>
    <col min="4423" max="4423" width="14.5546875" style="77" customWidth="1"/>
    <col min="4424" max="4424" width="1.5546875" style="77" customWidth="1"/>
    <col min="4425" max="4426" width="7.5546875" style="77" customWidth="1"/>
    <col min="4427" max="4427" width="11.5546875" style="77" customWidth="1"/>
    <col min="4428" max="4428" width="12.5546875" style="77" customWidth="1"/>
    <col min="4429" max="4430" width="4.5546875" style="77" customWidth="1"/>
    <col min="4431" max="4431" width="50.5546875" style="77" customWidth="1"/>
    <col min="4432" max="4432" width="14.5546875" style="77" customWidth="1"/>
    <col min="4433" max="4433" width="1.5546875" style="77" customWidth="1"/>
    <col min="4434" max="4435" width="7.5546875" style="77" customWidth="1"/>
    <col min="4436" max="4436" width="11.5546875" style="77" customWidth="1"/>
    <col min="4437" max="4437" width="12.5546875" style="77" customWidth="1"/>
    <col min="4438" max="4439" width="4.5546875" style="77" customWidth="1"/>
    <col min="4440" max="4440" width="46" style="77" customWidth="1"/>
    <col min="4441" max="4441" width="14.5546875" style="77" customWidth="1"/>
    <col min="4442" max="4442" width="1.5546875" style="77" customWidth="1"/>
    <col min="4443" max="4444" width="7.5546875" style="77" customWidth="1"/>
    <col min="4445" max="4445" width="11.5546875" style="77" customWidth="1"/>
    <col min="4446" max="4446" width="12.5546875" style="77" customWidth="1"/>
    <col min="4447" max="4448" width="4.5546875" style="77" customWidth="1"/>
    <col min="4449" max="4449" width="44.5546875" style="77" customWidth="1"/>
    <col min="4450" max="4450" width="14.5546875" style="77" customWidth="1"/>
    <col min="4451" max="4451" width="1.5546875" style="77" customWidth="1"/>
    <col min="4452" max="4453" width="7.33203125" style="77"/>
    <col min="4454" max="4454" width="14.44140625" style="77" customWidth="1"/>
    <col min="4455" max="4457" width="7.33203125" style="77"/>
    <col min="4458" max="4458" width="37.6640625" style="77" customWidth="1"/>
    <col min="4459" max="4459" width="13.6640625" style="77" customWidth="1"/>
    <col min="4460" max="4608" width="7.33203125" style="77"/>
    <col min="4609" max="4610" width="7.5546875" style="77" customWidth="1"/>
    <col min="4611" max="4611" width="11.5546875" style="77" customWidth="1"/>
    <col min="4612" max="4612" width="12.5546875" style="77" customWidth="1"/>
    <col min="4613" max="4614" width="4.5546875" style="77" customWidth="1"/>
    <col min="4615" max="4615" width="50.5546875" style="77" customWidth="1"/>
    <col min="4616" max="4616" width="14.5546875" style="77" customWidth="1"/>
    <col min="4617" max="4617" width="1.5546875" style="77" customWidth="1"/>
    <col min="4618" max="4619" width="7.5546875" style="77" customWidth="1"/>
    <col min="4620" max="4620" width="11.5546875" style="77" customWidth="1"/>
    <col min="4621" max="4621" width="12.5546875" style="77" customWidth="1"/>
    <col min="4622" max="4623" width="4.5546875" style="77" customWidth="1"/>
    <col min="4624" max="4624" width="50.5546875" style="77" customWidth="1"/>
    <col min="4625" max="4625" width="14.5546875" style="77" customWidth="1"/>
    <col min="4626" max="4626" width="1.5546875" style="77" customWidth="1"/>
    <col min="4627" max="4628" width="7.5546875" style="77" customWidth="1"/>
    <col min="4629" max="4629" width="11.5546875" style="77" customWidth="1"/>
    <col min="4630" max="4630" width="12.5546875" style="77" customWidth="1"/>
    <col min="4631" max="4632" width="4.5546875" style="77" customWidth="1"/>
    <col min="4633" max="4633" width="50.5546875" style="77" customWidth="1"/>
    <col min="4634" max="4634" width="14.5546875" style="77" customWidth="1"/>
    <col min="4635" max="4635" width="1.5546875" style="77" customWidth="1"/>
    <col min="4636" max="4637" width="7.5546875" style="77" customWidth="1"/>
    <col min="4638" max="4638" width="11.5546875" style="77" customWidth="1"/>
    <col min="4639" max="4639" width="12.5546875" style="77" customWidth="1"/>
    <col min="4640" max="4641" width="4.5546875" style="77" customWidth="1"/>
    <col min="4642" max="4642" width="50.5546875" style="77" customWidth="1"/>
    <col min="4643" max="4643" width="14.5546875" style="77" customWidth="1"/>
    <col min="4644" max="4644" width="1.5546875" style="77" customWidth="1"/>
    <col min="4645" max="4646" width="7.5546875" style="77" customWidth="1"/>
    <col min="4647" max="4647" width="11.5546875" style="77" customWidth="1"/>
    <col min="4648" max="4648" width="12.5546875" style="77" customWidth="1"/>
    <col min="4649" max="4650" width="4.5546875" style="77" customWidth="1"/>
    <col min="4651" max="4651" width="50.5546875" style="77" customWidth="1"/>
    <col min="4652" max="4652" width="14.5546875" style="77" customWidth="1"/>
    <col min="4653" max="4653" width="1.5546875" style="77" customWidth="1"/>
    <col min="4654" max="4655" width="7.5546875" style="77" customWidth="1"/>
    <col min="4656" max="4656" width="11.5546875" style="77" customWidth="1"/>
    <col min="4657" max="4657" width="12.5546875" style="77" customWidth="1"/>
    <col min="4658" max="4659" width="4.5546875" style="77" customWidth="1"/>
    <col min="4660" max="4660" width="50.5546875" style="77" customWidth="1"/>
    <col min="4661" max="4661" width="14.5546875" style="77" customWidth="1"/>
    <col min="4662" max="4662" width="1.5546875" style="77" customWidth="1"/>
    <col min="4663" max="4664" width="7.5546875" style="77" customWidth="1"/>
    <col min="4665" max="4665" width="11.5546875" style="77" customWidth="1"/>
    <col min="4666" max="4666" width="12.5546875" style="77" customWidth="1"/>
    <col min="4667" max="4668" width="4.5546875" style="77" customWidth="1"/>
    <col min="4669" max="4669" width="50.5546875" style="77" customWidth="1"/>
    <col min="4670" max="4670" width="14.5546875" style="77" customWidth="1"/>
    <col min="4671" max="4671" width="1.5546875" style="77" customWidth="1"/>
    <col min="4672" max="4673" width="7.5546875" style="77" customWidth="1"/>
    <col min="4674" max="4674" width="11.5546875" style="77" customWidth="1"/>
    <col min="4675" max="4675" width="12.5546875" style="77" customWidth="1"/>
    <col min="4676" max="4677" width="4.5546875" style="77" customWidth="1"/>
    <col min="4678" max="4678" width="50.5546875" style="77" customWidth="1"/>
    <col min="4679" max="4679" width="14.5546875" style="77" customWidth="1"/>
    <col min="4680" max="4680" width="1.5546875" style="77" customWidth="1"/>
    <col min="4681" max="4682" width="7.5546875" style="77" customWidth="1"/>
    <col min="4683" max="4683" width="11.5546875" style="77" customWidth="1"/>
    <col min="4684" max="4684" width="12.5546875" style="77" customWidth="1"/>
    <col min="4685" max="4686" width="4.5546875" style="77" customWidth="1"/>
    <col min="4687" max="4687" width="50.5546875" style="77" customWidth="1"/>
    <col min="4688" max="4688" width="14.5546875" style="77" customWidth="1"/>
    <col min="4689" max="4689" width="1.5546875" style="77" customWidth="1"/>
    <col min="4690" max="4691" width="7.5546875" style="77" customWidth="1"/>
    <col min="4692" max="4692" width="11.5546875" style="77" customWidth="1"/>
    <col min="4693" max="4693" width="12.5546875" style="77" customWidth="1"/>
    <col min="4694" max="4695" width="4.5546875" style="77" customWidth="1"/>
    <col min="4696" max="4696" width="46" style="77" customWidth="1"/>
    <col min="4697" max="4697" width="14.5546875" style="77" customWidth="1"/>
    <col min="4698" max="4698" width="1.5546875" style="77" customWidth="1"/>
    <col min="4699" max="4700" width="7.5546875" style="77" customWidth="1"/>
    <col min="4701" max="4701" width="11.5546875" style="77" customWidth="1"/>
    <col min="4702" max="4702" width="12.5546875" style="77" customWidth="1"/>
    <col min="4703" max="4704" width="4.5546875" style="77" customWidth="1"/>
    <col min="4705" max="4705" width="44.5546875" style="77" customWidth="1"/>
    <col min="4706" max="4706" width="14.5546875" style="77" customWidth="1"/>
    <col min="4707" max="4707" width="1.5546875" style="77" customWidth="1"/>
    <col min="4708" max="4709" width="7.33203125" style="77"/>
    <col min="4710" max="4710" width="14.44140625" style="77" customWidth="1"/>
    <col min="4711" max="4713" width="7.33203125" style="77"/>
    <col min="4714" max="4714" width="37.6640625" style="77" customWidth="1"/>
    <col min="4715" max="4715" width="13.6640625" style="77" customWidth="1"/>
    <col min="4716" max="4864" width="7.33203125" style="77"/>
    <col min="4865" max="4866" width="7.5546875" style="77" customWidth="1"/>
    <col min="4867" max="4867" width="11.5546875" style="77" customWidth="1"/>
    <col min="4868" max="4868" width="12.5546875" style="77" customWidth="1"/>
    <col min="4869" max="4870" width="4.5546875" style="77" customWidth="1"/>
    <col min="4871" max="4871" width="50.5546875" style="77" customWidth="1"/>
    <col min="4872" max="4872" width="14.5546875" style="77" customWidth="1"/>
    <col min="4873" max="4873" width="1.5546875" style="77" customWidth="1"/>
    <col min="4874" max="4875" width="7.5546875" style="77" customWidth="1"/>
    <col min="4876" max="4876" width="11.5546875" style="77" customWidth="1"/>
    <col min="4877" max="4877" width="12.5546875" style="77" customWidth="1"/>
    <col min="4878" max="4879" width="4.5546875" style="77" customWidth="1"/>
    <col min="4880" max="4880" width="50.5546875" style="77" customWidth="1"/>
    <col min="4881" max="4881" width="14.5546875" style="77" customWidth="1"/>
    <col min="4882" max="4882" width="1.5546875" style="77" customWidth="1"/>
    <col min="4883" max="4884" width="7.5546875" style="77" customWidth="1"/>
    <col min="4885" max="4885" width="11.5546875" style="77" customWidth="1"/>
    <col min="4886" max="4886" width="12.5546875" style="77" customWidth="1"/>
    <col min="4887" max="4888" width="4.5546875" style="77" customWidth="1"/>
    <col min="4889" max="4889" width="50.5546875" style="77" customWidth="1"/>
    <col min="4890" max="4890" width="14.5546875" style="77" customWidth="1"/>
    <col min="4891" max="4891" width="1.5546875" style="77" customWidth="1"/>
    <col min="4892" max="4893" width="7.5546875" style="77" customWidth="1"/>
    <col min="4894" max="4894" width="11.5546875" style="77" customWidth="1"/>
    <col min="4895" max="4895" width="12.5546875" style="77" customWidth="1"/>
    <col min="4896" max="4897" width="4.5546875" style="77" customWidth="1"/>
    <col min="4898" max="4898" width="50.5546875" style="77" customWidth="1"/>
    <col min="4899" max="4899" width="14.5546875" style="77" customWidth="1"/>
    <col min="4900" max="4900" width="1.5546875" style="77" customWidth="1"/>
    <col min="4901" max="4902" width="7.5546875" style="77" customWidth="1"/>
    <col min="4903" max="4903" width="11.5546875" style="77" customWidth="1"/>
    <col min="4904" max="4904" width="12.5546875" style="77" customWidth="1"/>
    <col min="4905" max="4906" width="4.5546875" style="77" customWidth="1"/>
    <col min="4907" max="4907" width="50.5546875" style="77" customWidth="1"/>
    <col min="4908" max="4908" width="14.5546875" style="77" customWidth="1"/>
    <col min="4909" max="4909" width="1.5546875" style="77" customWidth="1"/>
    <col min="4910" max="4911" width="7.5546875" style="77" customWidth="1"/>
    <col min="4912" max="4912" width="11.5546875" style="77" customWidth="1"/>
    <col min="4913" max="4913" width="12.5546875" style="77" customWidth="1"/>
    <col min="4914" max="4915" width="4.5546875" style="77" customWidth="1"/>
    <col min="4916" max="4916" width="50.5546875" style="77" customWidth="1"/>
    <col min="4917" max="4917" width="14.5546875" style="77" customWidth="1"/>
    <col min="4918" max="4918" width="1.5546875" style="77" customWidth="1"/>
    <col min="4919" max="4920" width="7.5546875" style="77" customWidth="1"/>
    <col min="4921" max="4921" width="11.5546875" style="77" customWidth="1"/>
    <col min="4922" max="4922" width="12.5546875" style="77" customWidth="1"/>
    <col min="4923" max="4924" width="4.5546875" style="77" customWidth="1"/>
    <col min="4925" max="4925" width="50.5546875" style="77" customWidth="1"/>
    <col min="4926" max="4926" width="14.5546875" style="77" customWidth="1"/>
    <col min="4927" max="4927" width="1.5546875" style="77" customWidth="1"/>
    <col min="4928" max="4929" width="7.5546875" style="77" customWidth="1"/>
    <col min="4930" max="4930" width="11.5546875" style="77" customWidth="1"/>
    <col min="4931" max="4931" width="12.5546875" style="77" customWidth="1"/>
    <col min="4932" max="4933" width="4.5546875" style="77" customWidth="1"/>
    <col min="4934" max="4934" width="50.5546875" style="77" customWidth="1"/>
    <col min="4935" max="4935" width="14.5546875" style="77" customWidth="1"/>
    <col min="4936" max="4936" width="1.5546875" style="77" customWidth="1"/>
    <col min="4937" max="4938" width="7.5546875" style="77" customWidth="1"/>
    <col min="4939" max="4939" width="11.5546875" style="77" customWidth="1"/>
    <col min="4940" max="4940" width="12.5546875" style="77" customWidth="1"/>
    <col min="4941" max="4942" width="4.5546875" style="77" customWidth="1"/>
    <col min="4943" max="4943" width="50.5546875" style="77" customWidth="1"/>
    <col min="4944" max="4944" width="14.5546875" style="77" customWidth="1"/>
    <col min="4945" max="4945" width="1.5546875" style="77" customWidth="1"/>
    <col min="4946" max="4947" width="7.5546875" style="77" customWidth="1"/>
    <col min="4948" max="4948" width="11.5546875" style="77" customWidth="1"/>
    <col min="4949" max="4949" width="12.5546875" style="77" customWidth="1"/>
    <col min="4950" max="4951" width="4.5546875" style="77" customWidth="1"/>
    <col min="4952" max="4952" width="46" style="77" customWidth="1"/>
    <col min="4953" max="4953" width="14.5546875" style="77" customWidth="1"/>
    <col min="4954" max="4954" width="1.5546875" style="77" customWidth="1"/>
    <col min="4955" max="4956" width="7.5546875" style="77" customWidth="1"/>
    <col min="4957" max="4957" width="11.5546875" style="77" customWidth="1"/>
    <col min="4958" max="4958" width="12.5546875" style="77" customWidth="1"/>
    <col min="4959" max="4960" width="4.5546875" style="77" customWidth="1"/>
    <col min="4961" max="4961" width="44.5546875" style="77" customWidth="1"/>
    <col min="4962" max="4962" width="14.5546875" style="77" customWidth="1"/>
    <col min="4963" max="4963" width="1.5546875" style="77" customWidth="1"/>
    <col min="4964" max="4965" width="7.33203125" style="77"/>
    <col min="4966" max="4966" width="14.44140625" style="77" customWidth="1"/>
    <col min="4967" max="4969" width="7.33203125" style="77"/>
    <col min="4970" max="4970" width="37.6640625" style="77" customWidth="1"/>
    <col min="4971" max="4971" width="13.6640625" style="77" customWidth="1"/>
    <col min="4972" max="5120" width="7.33203125" style="77"/>
    <col min="5121" max="5122" width="7.5546875" style="77" customWidth="1"/>
    <col min="5123" max="5123" width="11.5546875" style="77" customWidth="1"/>
    <col min="5124" max="5124" width="12.5546875" style="77" customWidth="1"/>
    <col min="5125" max="5126" width="4.5546875" style="77" customWidth="1"/>
    <col min="5127" max="5127" width="50.5546875" style="77" customWidth="1"/>
    <col min="5128" max="5128" width="14.5546875" style="77" customWidth="1"/>
    <col min="5129" max="5129" width="1.5546875" style="77" customWidth="1"/>
    <col min="5130" max="5131" width="7.5546875" style="77" customWidth="1"/>
    <col min="5132" max="5132" width="11.5546875" style="77" customWidth="1"/>
    <col min="5133" max="5133" width="12.5546875" style="77" customWidth="1"/>
    <col min="5134" max="5135" width="4.5546875" style="77" customWidth="1"/>
    <col min="5136" max="5136" width="50.5546875" style="77" customWidth="1"/>
    <col min="5137" max="5137" width="14.5546875" style="77" customWidth="1"/>
    <col min="5138" max="5138" width="1.5546875" style="77" customWidth="1"/>
    <col min="5139" max="5140" width="7.5546875" style="77" customWidth="1"/>
    <col min="5141" max="5141" width="11.5546875" style="77" customWidth="1"/>
    <col min="5142" max="5142" width="12.5546875" style="77" customWidth="1"/>
    <col min="5143" max="5144" width="4.5546875" style="77" customWidth="1"/>
    <col min="5145" max="5145" width="50.5546875" style="77" customWidth="1"/>
    <col min="5146" max="5146" width="14.5546875" style="77" customWidth="1"/>
    <col min="5147" max="5147" width="1.5546875" style="77" customWidth="1"/>
    <col min="5148" max="5149" width="7.5546875" style="77" customWidth="1"/>
    <col min="5150" max="5150" width="11.5546875" style="77" customWidth="1"/>
    <col min="5151" max="5151" width="12.5546875" style="77" customWidth="1"/>
    <col min="5152" max="5153" width="4.5546875" style="77" customWidth="1"/>
    <col min="5154" max="5154" width="50.5546875" style="77" customWidth="1"/>
    <col min="5155" max="5155" width="14.5546875" style="77" customWidth="1"/>
    <col min="5156" max="5156" width="1.5546875" style="77" customWidth="1"/>
    <col min="5157" max="5158" width="7.5546875" style="77" customWidth="1"/>
    <col min="5159" max="5159" width="11.5546875" style="77" customWidth="1"/>
    <col min="5160" max="5160" width="12.5546875" style="77" customWidth="1"/>
    <col min="5161" max="5162" width="4.5546875" style="77" customWidth="1"/>
    <col min="5163" max="5163" width="50.5546875" style="77" customWidth="1"/>
    <col min="5164" max="5164" width="14.5546875" style="77" customWidth="1"/>
    <col min="5165" max="5165" width="1.5546875" style="77" customWidth="1"/>
    <col min="5166" max="5167" width="7.5546875" style="77" customWidth="1"/>
    <col min="5168" max="5168" width="11.5546875" style="77" customWidth="1"/>
    <col min="5169" max="5169" width="12.5546875" style="77" customWidth="1"/>
    <col min="5170" max="5171" width="4.5546875" style="77" customWidth="1"/>
    <col min="5172" max="5172" width="50.5546875" style="77" customWidth="1"/>
    <col min="5173" max="5173" width="14.5546875" style="77" customWidth="1"/>
    <col min="5174" max="5174" width="1.5546875" style="77" customWidth="1"/>
    <col min="5175" max="5176" width="7.5546875" style="77" customWidth="1"/>
    <col min="5177" max="5177" width="11.5546875" style="77" customWidth="1"/>
    <col min="5178" max="5178" width="12.5546875" style="77" customWidth="1"/>
    <col min="5179" max="5180" width="4.5546875" style="77" customWidth="1"/>
    <col min="5181" max="5181" width="50.5546875" style="77" customWidth="1"/>
    <col min="5182" max="5182" width="14.5546875" style="77" customWidth="1"/>
    <col min="5183" max="5183" width="1.5546875" style="77" customWidth="1"/>
    <col min="5184" max="5185" width="7.5546875" style="77" customWidth="1"/>
    <col min="5186" max="5186" width="11.5546875" style="77" customWidth="1"/>
    <col min="5187" max="5187" width="12.5546875" style="77" customWidth="1"/>
    <col min="5188" max="5189" width="4.5546875" style="77" customWidth="1"/>
    <col min="5190" max="5190" width="50.5546875" style="77" customWidth="1"/>
    <col min="5191" max="5191" width="14.5546875" style="77" customWidth="1"/>
    <col min="5192" max="5192" width="1.5546875" style="77" customWidth="1"/>
    <col min="5193" max="5194" width="7.5546875" style="77" customWidth="1"/>
    <col min="5195" max="5195" width="11.5546875" style="77" customWidth="1"/>
    <col min="5196" max="5196" width="12.5546875" style="77" customWidth="1"/>
    <col min="5197" max="5198" width="4.5546875" style="77" customWidth="1"/>
    <col min="5199" max="5199" width="50.5546875" style="77" customWidth="1"/>
    <col min="5200" max="5200" width="14.5546875" style="77" customWidth="1"/>
    <col min="5201" max="5201" width="1.5546875" style="77" customWidth="1"/>
    <col min="5202" max="5203" width="7.5546875" style="77" customWidth="1"/>
    <col min="5204" max="5204" width="11.5546875" style="77" customWidth="1"/>
    <col min="5205" max="5205" width="12.5546875" style="77" customWidth="1"/>
    <col min="5206" max="5207" width="4.5546875" style="77" customWidth="1"/>
    <col min="5208" max="5208" width="46" style="77" customWidth="1"/>
    <col min="5209" max="5209" width="14.5546875" style="77" customWidth="1"/>
    <col min="5210" max="5210" width="1.5546875" style="77" customWidth="1"/>
    <col min="5211" max="5212" width="7.5546875" style="77" customWidth="1"/>
    <col min="5213" max="5213" width="11.5546875" style="77" customWidth="1"/>
    <col min="5214" max="5214" width="12.5546875" style="77" customWidth="1"/>
    <col min="5215" max="5216" width="4.5546875" style="77" customWidth="1"/>
    <col min="5217" max="5217" width="44.5546875" style="77" customWidth="1"/>
    <col min="5218" max="5218" width="14.5546875" style="77" customWidth="1"/>
    <col min="5219" max="5219" width="1.5546875" style="77" customWidth="1"/>
    <col min="5220" max="5221" width="7.33203125" style="77"/>
    <col min="5222" max="5222" width="14.44140625" style="77" customWidth="1"/>
    <col min="5223" max="5225" width="7.33203125" style="77"/>
    <col min="5226" max="5226" width="37.6640625" style="77" customWidth="1"/>
    <col min="5227" max="5227" width="13.6640625" style="77" customWidth="1"/>
    <col min="5228" max="5376" width="7.33203125" style="77"/>
    <col min="5377" max="5378" width="7.5546875" style="77" customWidth="1"/>
    <col min="5379" max="5379" width="11.5546875" style="77" customWidth="1"/>
    <col min="5380" max="5380" width="12.5546875" style="77" customWidth="1"/>
    <col min="5381" max="5382" width="4.5546875" style="77" customWidth="1"/>
    <col min="5383" max="5383" width="50.5546875" style="77" customWidth="1"/>
    <col min="5384" max="5384" width="14.5546875" style="77" customWidth="1"/>
    <col min="5385" max="5385" width="1.5546875" style="77" customWidth="1"/>
    <col min="5386" max="5387" width="7.5546875" style="77" customWidth="1"/>
    <col min="5388" max="5388" width="11.5546875" style="77" customWidth="1"/>
    <col min="5389" max="5389" width="12.5546875" style="77" customWidth="1"/>
    <col min="5390" max="5391" width="4.5546875" style="77" customWidth="1"/>
    <col min="5392" max="5392" width="50.5546875" style="77" customWidth="1"/>
    <col min="5393" max="5393" width="14.5546875" style="77" customWidth="1"/>
    <col min="5394" max="5394" width="1.5546875" style="77" customWidth="1"/>
    <col min="5395" max="5396" width="7.5546875" style="77" customWidth="1"/>
    <col min="5397" max="5397" width="11.5546875" style="77" customWidth="1"/>
    <col min="5398" max="5398" width="12.5546875" style="77" customWidth="1"/>
    <col min="5399" max="5400" width="4.5546875" style="77" customWidth="1"/>
    <col min="5401" max="5401" width="50.5546875" style="77" customWidth="1"/>
    <col min="5402" max="5402" width="14.5546875" style="77" customWidth="1"/>
    <col min="5403" max="5403" width="1.5546875" style="77" customWidth="1"/>
    <col min="5404" max="5405" width="7.5546875" style="77" customWidth="1"/>
    <col min="5406" max="5406" width="11.5546875" style="77" customWidth="1"/>
    <col min="5407" max="5407" width="12.5546875" style="77" customWidth="1"/>
    <col min="5408" max="5409" width="4.5546875" style="77" customWidth="1"/>
    <col min="5410" max="5410" width="50.5546875" style="77" customWidth="1"/>
    <col min="5411" max="5411" width="14.5546875" style="77" customWidth="1"/>
    <col min="5412" max="5412" width="1.5546875" style="77" customWidth="1"/>
    <col min="5413" max="5414" width="7.5546875" style="77" customWidth="1"/>
    <col min="5415" max="5415" width="11.5546875" style="77" customWidth="1"/>
    <col min="5416" max="5416" width="12.5546875" style="77" customWidth="1"/>
    <col min="5417" max="5418" width="4.5546875" style="77" customWidth="1"/>
    <col min="5419" max="5419" width="50.5546875" style="77" customWidth="1"/>
    <col min="5420" max="5420" width="14.5546875" style="77" customWidth="1"/>
    <col min="5421" max="5421" width="1.5546875" style="77" customWidth="1"/>
    <col min="5422" max="5423" width="7.5546875" style="77" customWidth="1"/>
    <col min="5424" max="5424" width="11.5546875" style="77" customWidth="1"/>
    <col min="5425" max="5425" width="12.5546875" style="77" customWidth="1"/>
    <col min="5426" max="5427" width="4.5546875" style="77" customWidth="1"/>
    <col min="5428" max="5428" width="50.5546875" style="77" customWidth="1"/>
    <col min="5429" max="5429" width="14.5546875" style="77" customWidth="1"/>
    <col min="5430" max="5430" width="1.5546875" style="77" customWidth="1"/>
    <col min="5431" max="5432" width="7.5546875" style="77" customWidth="1"/>
    <col min="5433" max="5433" width="11.5546875" style="77" customWidth="1"/>
    <col min="5434" max="5434" width="12.5546875" style="77" customWidth="1"/>
    <col min="5435" max="5436" width="4.5546875" style="77" customWidth="1"/>
    <col min="5437" max="5437" width="50.5546875" style="77" customWidth="1"/>
    <col min="5438" max="5438" width="14.5546875" style="77" customWidth="1"/>
    <col min="5439" max="5439" width="1.5546875" style="77" customWidth="1"/>
    <col min="5440" max="5441" width="7.5546875" style="77" customWidth="1"/>
    <col min="5442" max="5442" width="11.5546875" style="77" customWidth="1"/>
    <col min="5443" max="5443" width="12.5546875" style="77" customWidth="1"/>
    <col min="5444" max="5445" width="4.5546875" style="77" customWidth="1"/>
    <col min="5446" max="5446" width="50.5546875" style="77" customWidth="1"/>
    <col min="5447" max="5447" width="14.5546875" style="77" customWidth="1"/>
    <col min="5448" max="5448" width="1.5546875" style="77" customWidth="1"/>
    <col min="5449" max="5450" width="7.5546875" style="77" customWidth="1"/>
    <col min="5451" max="5451" width="11.5546875" style="77" customWidth="1"/>
    <col min="5452" max="5452" width="12.5546875" style="77" customWidth="1"/>
    <col min="5453" max="5454" width="4.5546875" style="77" customWidth="1"/>
    <col min="5455" max="5455" width="50.5546875" style="77" customWidth="1"/>
    <col min="5456" max="5456" width="14.5546875" style="77" customWidth="1"/>
    <col min="5457" max="5457" width="1.5546875" style="77" customWidth="1"/>
    <col min="5458" max="5459" width="7.5546875" style="77" customWidth="1"/>
    <col min="5460" max="5460" width="11.5546875" style="77" customWidth="1"/>
    <col min="5461" max="5461" width="12.5546875" style="77" customWidth="1"/>
    <col min="5462" max="5463" width="4.5546875" style="77" customWidth="1"/>
    <col min="5464" max="5464" width="46" style="77" customWidth="1"/>
    <col min="5465" max="5465" width="14.5546875" style="77" customWidth="1"/>
    <col min="5466" max="5466" width="1.5546875" style="77" customWidth="1"/>
    <col min="5467" max="5468" width="7.5546875" style="77" customWidth="1"/>
    <col min="5469" max="5469" width="11.5546875" style="77" customWidth="1"/>
    <col min="5470" max="5470" width="12.5546875" style="77" customWidth="1"/>
    <col min="5471" max="5472" width="4.5546875" style="77" customWidth="1"/>
    <col min="5473" max="5473" width="44.5546875" style="77" customWidth="1"/>
    <col min="5474" max="5474" width="14.5546875" style="77" customWidth="1"/>
    <col min="5475" max="5475" width="1.5546875" style="77" customWidth="1"/>
    <col min="5476" max="5477" width="7.33203125" style="77"/>
    <col min="5478" max="5478" width="14.44140625" style="77" customWidth="1"/>
    <col min="5479" max="5481" width="7.33203125" style="77"/>
    <col min="5482" max="5482" width="37.6640625" style="77" customWidth="1"/>
    <col min="5483" max="5483" width="13.6640625" style="77" customWidth="1"/>
    <col min="5484" max="5632" width="7.33203125" style="77"/>
    <col min="5633" max="5634" width="7.5546875" style="77" customWidth="1"/>
    <col min="5635" max="5635" width="11.5546875" style="77" customWidth="1"/>
    <col min="5636" max="5636" width="12.5546875" style="77" customWidth="1"/>
    <col min="5637" max="5638" width="4.5546875" style="77" customWidth="1"/>
    <col min="5639" max="5639" width="50.5546875" style="77" customWidth="1"/>
    <col min="5640" max="5640" width="14.5546875" style="77" customWidth="1"/>
    <col min="5641" max="5641" width="1.5546875" style="77" customWidth="1"/>
    <col min="5642" max="5643" width="7.5546875" style="77" customWidth="1"/>
    <col min="5644" max="5644" width="11.5546875" style="77" customWidth="1"/>
    <col min="5645" max="5645" width="12.5546875" style="77" customWidth="1"/>
    <col min="5646" max="5647" width="4.5546875" style="77" customWidth="1"/>
    <col min="5648" max="5648" width="50.5546875" style="77" customWidth="1"/>
    <col min="5649" max="5649" width="14.5546875" style="77" customWidth="1"/>
    <col min="5650" max="5650" width="1.5546875" style="77" customWidth="1"/>
    <col min="5651" max="5652" width="7.5546875" style="77" customWidth="1"/>
    <col min="5653" max="5653" width="11.5546875" style="77" customWidth="1"/>
    <col min="5654" max="5654" width="12.5546875" style="77" customWidth="1"/>
    <col min="5655" max="5656" width="4.5546875" style="77" customWidth="1"/>
    <col min="5657" max="5657" width="50.5546875" style="77" customWidth="1"/>
    <col min="5658" max="5658" width="14.5546875" style="77" customWidth="1"/>
    <col min="5659" max="5659" width="1.5546875" style="77" customWidth="1"/>
    <col min="5660" max="5661" width="7.5546875" style="77" customWidth="1"/>
    <col min="5662" max="5662" width="11.5546875" style="77" customWidth="1"/>
    <col min="5663" max="5663" width="12.5546875" style="77" customWidth="1"/>
    <col min="5664" max="5665" width="4.5546875" style="77" customWidth="1"/>
    <col min="5666" max="5666" width="50.5546875" style="77" customWidth="1"/>
    <col min="5667" max="5667" width="14.5546875" style="77" customWidth="1"/>
    <col min="5668" max="5668" width="1.5546875" style="77" customWidth="1"/>
    <col min="5669" max="5670" width="7.5546875" style="77" customWidth="1"/>
    <col min="5671" max="5671" width="11.5546875" style="77" customWidth="1"/>
    <col min="5672" max="5672" width="12.5546875" style="77" customWidth="1"/>
    <col min="5673" max="5674" width="4.5546875" style="77" customWidth="1"/>
    <col min="5675" max="5675" width="50.5546875" style="77" customWidth="1"/>
    <col min="5676" max="5676" width="14.5546875" style="77" customWidth="1"/>
    <col min="5677" max="5677" width="1.5546875" style="77" customWidth="1"/>
    <col min="5678" max="5679" width="7.5546875" style="77" customWidth="1"/>
    <col min="5680" max="5680" width="11.5546875" style="77" customWidth="1"/>
    <col min="5681" max="5681" width="12.5546875" style="77" customWidth="1"/>
    <col min="5682" max="5683" width="4.5546875" style="77" customWidth="1"/>
    <col min="5684" max="5684" width="50.5546875" style="77" customWidth="1"/>
    <col min="5685" max="5685" width="14.5546875" style="77" customWidth="1"/>
    <col min="5686" max="5686" width="1.5546875" style="77" customWidth="1"/>
    <col min="5687" max="5688" width="7.5546875" style="77" customWidth="1"/>
    <col min="5689" max="5689" width="11.5546875" style="77" customWidth="1"/>
    <col min="5690" max="5690" width="12.5546875" style="77" customWidth="1"/>
    <col min="5691" max="5692" width="4.5546875" style="77" customWidth="1"/>
    <col min="5693" max="5693" width="50.5546875" style="77" customWidth="1"/>
    <col min="5694" max="5694" width="14.5546875" style="77" customWidth="1"/>
    <col min="5695" max="5695" width="1.5546875" style="77" customWidth="1"/>
    <col min="5696" max="5697" width="7.5546875" style="77" customWidth="1"/>
    <col min="5698" max="5698" width="11.5546875" style="77" customWidth="1"/>
    <col min="5699" max="5699" width="12.5546875" style="77" customWidth="1"/>
    <col min="5700" max="5701" width="4.5546875" style="77" customWidth="1"/>
    <col min="5702" max="5702" width="50.5546875" style="77" customWidth="1"/>
    <col min="5703" max="5703" width="14.5546875" style="77" customWidth="1"/>
    <col min="5704" max="5704" width="1.5546875" style="77" customWidth="1"/>
    <col min="5705" max="5706" width="7.5546875" style="77" customWidth="1"/>
    <col min="5707" max="5707" width="11.5546875" style="77" customWidth="1"/>
    <col min="5708" max="5708" width="12.5546875" style="77" customWidth="1"/>
    <col min="5709" max="5710" width="4.5546875" style="77" customWidth="1"/>
    <col min="5711" max="5711" width="50.5546875" style="77" customWidth="1"/>
    <col min="5712" max="5712" width="14.5546875" style="77" customWidth="1"/>
    <col min="5713" max="5713" width="1.5546875" style="77" customWidth="1"/>
    <col min="5714" max="5715" width="7.5546875" style="77" customWidth="1"/>
    <col min="5716" max="5716" width="11.5546875" style="77" customWidth="1"/>
    <col min="5717" max="5717" width="12.5546875" style="77" customWidth="1"/>
    <col min="5718" max="5719" width="4.5546875" style="77" customWidth="1"/>
    <col min="5720" max="5720" width="46" style="77" customWidth="1"/>
    <col min="5721" max="5721" width="14.5546875" style="77" customWidth="1"/>
    <col min="5722" max="5722" width="1.5546875" style="77" customWidth="1"/>
    <col min="5723" max="5724" width="7.5546875" style="77" customWidth="1"/>
    <col min="5725" max="5725" width="11.5546875" style="77" customWidth="1"/>
    <col min="5726" max="5726" width="12.5546875" style="77" customWidth="1"/>
    <col min="5727" max="5728" width="4.5546875" style="77" customWidth="1"/>
    <col min="5729" max="5729" width="44.5546875" style="77" customWidth="1"/>
    <col min="5730" max="5730" width="14.5546875" style="77" customWidth="1"/>
    <col min="5731" max="5731" width="1.5546875" style="77" customWidth="1"/>
    <col min="5732" max="5733" width="7.33203125" style="77"/>
    <col min="5734" max="5734" width="14.44140625" style="77" customWidth="1"/>
    <col min="5735" max="5737" width="7.33203125" style="77"/>
    <col min="5738" max="5738" width="37.6640625" style="77" customWidth="1"/>
    <col min="5739" max="5739" width="13.6640625" style="77" customWidth="1"/>
    <col min="5740" max="5888" width="7.33203125" style="77"/>
    <col min="5889" max="5890" width="7.5546875" style="77" customWidth="1"/>
    <col min="5891" max="5891" width="11.5546875" style="77" customWidth="1"/>
    <col min="5892" max="5892" width="12.5546875" style="77" customWidth="1"/>
    <col min="5893" max="5894" width="4.5546875" style="77" customWidth="1"/>
    <col min="5895" max="5895" width="50.5546875" style="77" customWidth="1"/>
    <col min="5896" max="5896" width="14.5546875" style="77" customWidth="1"/>
    <col min="5897" max="5897" width="1.5546875" style="77" customWidth="1"/>
    <col min="5898" max="5899" width="7.5546875" style="77" customWidth="1"/>
    <col min="5900" max="5900" width="11.5546875" style="77" customWidth="1"/>
    <col min="5901" max="5901" width="12.5546875" style="77" customWidth="1"/>
    <col min="5902" max="5903" width="4.5546875" style="77" customWidth="1"/>
    <col min="5904" max="5904" width="50.5546875" style="77" customWidth="1"/>
    <col min="5905" max="5905" width="14.5546875" style="77" customWidth="1"/>
    <col min="5906" max="5906" width="1.5546875" style="77" customWidth="1"/>
    <col min="5907" max="5908" width="7.5546875" style="77" customWidth="1"/>
    <col min="5909" max="5909" width="11.5546875" style="77" customWidth="1"/>
    <col min="5910" max="5910" width="12.5546875" style="77" customWidth="1"/>
    <col min="5911" max="5912" width="4.5546875" style="77" customWidth="1"/>
    <col min="5913" max="5913" width="50.5546875" style="77" customWidth="1"/>
    <col min="5914" max="5914" width="14.5546875" style="77" customWidth="1"/>
    <col min="5915" max="5915" width="1.5546875" style="77" customWidth="1"/>
    <col min="5916" max="5917" width="7.5546875" style="77" customWidth="1"/>
    <col min="5918" max="5918" width="11.5546875" style="77" customWidth="1"/>
    <col min="5919" max="5919" width="12.5546875" style="77" customWidth="1"/>
    <col min="5920" max="5921" width="4.5546875" style="77" customWidth="1"/>
    <col min="5922" max="5922" width="50.5546875" style="77" customWidth="1"/>
    <col min="5923" max="5923" width="14.5546875" style="77" customWidth="1"/>
    <col min="5924" max="5924" width="1.5546875" style="77" customWidth="1"/>
    <col min="5925" max="5926" width="7.5546875" style="77" customWidth="1"/>
    <col min="5927" max="5927" width="11.5546875" style="77" customWidth="1"/>
    <col min="5928" max="5928" width="12.5546875" style="77" customWidth="1"/>
    <col min="5929" max="5930" width="4.5546875" style="77" customWidth="1"/>
    <col min="5931" max="5931" width="50.5546875" style="77" customWidth="1"/>
    <col min="5932" max="5932" width="14.5546875" style="77" customWidth="1"/>
    <col min="5933" max="5933" width="1.5546875" style="77" customWidth="1"/>
    <col min="5934" max="5935" width="7.5546875" style="77" customWidth="1"/>
    <col min="5936" max="5936" width="11.5546875" style="77" customWidth="1"/>
    <col min="5937" max="5937" width="12.5546875" style="77" customWidth="1"/>
    <col min="5938" max="5939" width="4.5546875" style="77" customWidth="1"/>
    <col min="5940" max="5940" width="50.5546875" style="77" customWidth="1"/>
    <col min="5941" max="5941" width="14.5546875" style="77" customWidth="1"/>
    <col min="5942" max="5942" width="1.5546875" style="77" customWidth="1"/>
    <col min="5943" max="5944" width="7.5546875" style="77" customWidth="1"/>
    <col min="5945" max="5945" width="11.5546875" style="77" customWidth="1"/>
    <col min="5946" max="5946" width="12.5546875" style="77" customWidth="1"/>
    <col min="5947" max="5948" width="4.5546875" style="77" customWidth="1"/>
    <col min="5949" max="5949" width="50.5546875" style="77" customWidth="1"/>
    <col min="5950" max="5950" width="14.5546875" style="77" customWidth="1"/>
    <col min="5951" max="5951" width="1.5546875" style="77" customWidth="1"/>
    <col min="5952" max="5953" width="7.5546875" style="77" customWidth="1"/>
    <col min="5954" max="5954" width="11.5546875" style="77" customWidth="1"/>
    <col min="5955" max="5955" width="12.5546875" style="77" customWidth="1"/>
    <col min="5956" max="5957" width="4.5546875" style="77" customWidth="1"/>
    <col min="5958" max="5958" width="50.5546875" style="77" customWidth="1"/>
    <col min="5959" max="5959" width="14.5546875" style="77" customWidth="1"/>
    <col min="5960" max="5960" width="1.5546875" style="77" customWidth="1"/>
    <col min="5961" max="5962" width="7.5546875" style="77" customWidth="1"/>
    <col min="5963" max="5963" width="11.5546875" style="77" customWidth="1"/>
    <col min="5964" max="5964" width="12.5546875" style="77" customWidth="1"/>
    <col min="5965" max="5966" width="4.5546875" style="77" customWidth="1"/>
    <col min="5967" max="5967" width="50.5546875" style="77" customWidth="1"/>
    <col min="5968" max="5968" width="14.5546875" style="77" customWidth="1"/>
    <col min="5969" max="5969" width="1.5546875" style="77" customWidth="1"/>
    <col min="5970" max="5971" width="7.5546875" style="77" customWidth="1"/>
    <col min="5972" max="5972" width="11.5546875" style="77" customWidth="1"/>
    <col min="5973" max="5973" width="12.5546875" style="77" customWidth="1"/>
    <col min="5974" max="5975" width="4.5546875" style="77" customWidth="1"/>
    <col min="5976" max="5976" width="46" style="77" customWidth="1"/>
    <col min="5977" max="5977" width="14.5546875" style="77" customWidth="1"/>
    <col min="5978" max="5978" width="1.5546875" style="77" customWidth="1"/>
    <col min="5979" max="5980" width="7.5546875" style="77" customWidth="1"/>
    <col min="5981" max="5981" width="11.5546875" style="77" customWidth="1"/>
    <col min="5982" max="5982" width="12.5546875" style="77" customWidth="1"/>
    <col min="5983" max="5984" width="4.5546875" style="77" customWidth="1"/>
    <col min="5985" max="5985" width="44.5546875" style="77" customWidth="1"/>
    <col min="5986" max="5986" width="14.5546875" style="77" customWidth="1"/>
    <col min="5987" max="5987" width="1.5546875" style="77" customWidth="1"/>
    <col min="5988" max="5989" width="7.33203125" style="77"/>
    <col min="5990" max="5990" width="14.44140625" style="77" customWidth="1"/>
    <col min="5991" max="5993" width="7.33203125" style="77"/>
    <col min="5994" max="5994" width="37.6640625" style="77" customWidth="1"/>
    <col min="5995" max="5995" width="13.6640625" style="77" customWidth="1"/>
    <col min="5996" max="6144" width="7.33203125" style="77"/>
    <col min="6145" max="6146" width="7.5546875" style="77" customWidth="1"/>
    <col min="6147" max="6147" width="11.5546875" style="77" customWidth="1"/>
    <col min="6148" max="6148" width="12.5546875" style="77" customWidth="1"/>
    <col min="6149" max="6150" width="4.5546875" style="77" customWidth="1"/>
    <col min="6151" max="6151" width="50.5546875" style="77" customWidth="1"/>
    <col min="6152" max="6152" width="14.5546875" style="77" customWidth="1"/>
    <col min="6153" max="6153" width="1.5546875" style="77" customWidth="1"/>
    <col min="6154" max="6155" width="7.5546875" style="77" customWidth="1"/>
    <col min="6156" max="6156" width="11.5546875" style="77" customWidth="1"/>
    <col min="6157" max="6157" width="12.5546875" style="77" customWidth="1"/>
    <col min="6158" max="6159" width="4.5546875" style="77" customWidth="1"/>
    <col min="6160" max="6160" width="50.5546875" style="77" customWidth="1"/>
    <col min="6161" max="6161" width="14.5546875" style="77" customWidth="1"/>
    <col min="6162" max="6162" width="1.5546875" style="77" customWidth="1"/>
    <col min="6163" max="6164" width="7.5546875" style="77" customWidth="1"/>
    <col min="6165" max="6165" width="11.5546875" style="77" customWidth="1"/>
    <col min="6166" max="6166" width="12.5546875" style="77" customWidth="1"/>
    <col min="6167" max="6168" width="4.5546875" style="77" customWidth="1"/>
    <col min="6169" max="6169" width="50.5546875" style="77" customWidth="1"/>
    <col min="6170" max="6170" width="14.5546875" style="77" customWidth="1"/>
    <col min="6171" max="6171" width="1.5546875" style="77" customWidth="1"/>
    <col min="6172" max="6173" width="7.5546875" style="77" customWidth="1"/>
    <col min="6174" max="6174" width="11.5546875" style="77" customWidth="1"/>
    <col min="6175" max="6175" width="12.5546875" style="77" customWidth="1"/>
    <col min="6176" max="6177" width="4.5546875" style="77" customWidth="1"/>
    <col min="6178" max="6178" width="50.5546875" style="77" customWidth="1"/>
    <col min="6179" max="6179" width="14.5546875" style="77" customWidth="1"/>
    <col min="6180" max="6180" width="1.5546875" style="77" customWidth="1"/>
    <col min="6181" max="6182" width="7.5546875" style="77" customWidth="1"/>
    <col min="6183" max="6183" width="11.5546875" style="77" customWidth="1"/>
    <col min="6184" max="6184" width="12.5546875" style="77" customWidth="1"/>
    <col min="6185" max="6186" width="4.5546875" style="77" customWidth="1"/>
    <col min="6187" max="6187" width="50.5546875" style="77" customWidth="1"/>
    <col min="6188" max="6188" width="14.5546875" style="77" customWidth="1"/>
    <col min="6189" max="6189" width="1.5546875" style="77" customWidth="1"/>
    <col min="6190" max="6191" width="7.5546875" style="77" customWidth="1"/>
    <col min="6192" max="6192" width="11.5546875" style="77" customWidth="1"/>
    <col min="6193" max="6193" width="12.5546875" style="77" customWidth="1"/>
    <col min="6194" max="6195" width="4.5546875" style="77" customWidth="1"/>
    <col min="6196" max="6196" width="50.5546875" style="77" customWidth="1"/>
    <col min="6197" max="6197" width="14.5546875" style="77" customWidth="1"/>
    <col min="6198" max="6198" width="1.5546875" style="77" customWidth="1"/>
    <col min="6199" max="6200" width="7.5546875" style="77" customWidth="1"/>
    <col min="6201" max="6201" width="11.5546875" style="77" customWidth="1"/>
    <col min="6202" max="6202" width="12.5546875" style="77" customWidth="1"/>
    <col min="6203" max="6204" width="4.5546875" style="77" customWidth="1"/>
    <col min="6205" max="6205" width="50.5546875" style="77" customWidth="1"/>
    <col min="6206" max="6206" width="14.5546875" style="77" customWidth="1"/>
    <col min="6207" max="6207" width="1.5546875" style="77" customWidth="1"/>
    <col min="6208" max="6209" width="7.5546875" style="77" customWidth="1"/>
    <col min="6210" max="6210" width="11.5546875" style="77" customWidth="1"/>
    <col min="6211" max="6211" width="12.5546875" style="77" customWidth="1"/>
    <col min="6212" max="6213" width="4.5546875" style="77" customWidth="1"/>
    <col min="6214" max="6214" width="50.5546875" style="77" customWidth="1"/>
    <col min="6215" max="6215" width="14.5546875" style="77" customWidth="1"/>
    <col min="6216" max="6216" width="1.5546875" style="77" customWidth="1"/>
    <col min="6217" max="6218" width="7.5546875" style="77" customWidth="1"/>
    <col min="6219" max="6219" width="11.5546875" style="77" customWidth="1"/>
    <col min="6220" max="6220" width="12.5546875" style="77" customWidth="1"/>
    <col min="6221" max="6222" width="4.5546875" style="77" customWidth="1"/>
    <col min="6223" max="6223" width="50.5546875" style="77" customWidth="1"/>
    <col min="6224" max="6224" width="14.5546875" style="77" customWidth="1"/>
    <col min="6225" max="6225" width="1.5546875" style="77" customWidth="1"/>
    <col min="6226" max="6227" width="7.5546875" style="77" customWidth="1"/>
    <col min="6228" max="6228" width="11.5546875" style="77" customWidth="1"/>
    <col min="6229" max="6229" width="12.5546875" style="77" customWidth="1"/>
    <col min="6230" max="6231" width="4.5546875" style="77" customWidth="1"/>
    <col min="6232" max="6232" width="46" style="77" customWidth="1"/>
    <col min="6233" max="6233" width="14.5546875" style="77" customWidth="1"/>
    <col min="6234" max="6234" width="1.5546875" style="77" customWidth="1"/>
    <col min="6235" max="6236" width="7.5546875" style="77" customWidth="1"/>
    <col min="6237" max="6237" width="11.5546875" style="77" customWidth="1"/>
    <col min="6238" max="6238" width="12.5546875" style="77" customWidth="1"/>
    <col min="6239" max="6240" width="4.5546875" style="77" customWidth="1"/>
    <col min="6241" max="6241" width="44.5546875" style="77" customWidth="1"/>
    <col min="6242" max="6242" width="14.5546875" style="77" customWidth="1"/>
    <col min="6243" max="6243" width="1.5546875" style="77" customWidth="1"/>
    <col min="6244" max="6245" width="7.33203125" style="77"/>
    <col min="6246" max="6246" width="14.44140625" style="77" customWidth="1"/>
    <col min="6247" max="6249" width="7.33203125" style="77"/>
    <col min="6250" max="6250" width="37.6640625" style="77" customWidth="1"/>
    <col min="6251" max="6251" width="13.6640625" style="77" customWidth="1"/>
    <col min="6252" max="6400" width="7.33203125" style="77"/>
    <col min="6401" max="6402" width="7.5546875" style="77" customWidth="1"/>
    <col min="6403" max="6403" width="11.5546875" style="77" customWidth="1"/>
    <col min="6404" max="6404" width="12.5546875" style="77" customWidth="1"/>
    <col min="6405" max="6406" width="4.5546875" style="77" customWidth="1"/>
    <col min="6407" max="6407" width="50.5546875" style="77" customWidth="1"/>
    <col min="6408" max="6408" width="14.5546875" style="77" customWidth="1"/>
    <col min="6409" max="6409" width="1.5546875" style="77" customWidth="1"/>
    <col min="6410" max="6411" width="7.5546875" style="77" customWidth="1"/>
    <col min="6412" max="6412" width="11.5546875" style="77" customWidth="1"/>
    <col min="6413" max="6413" width="12.5546875" style="77" customWidth="1"/>
    <col min="6414" max="6415" width="4.5546875" style="77" customWidth="1"/>
    <col min="6416" max="6416" width="50.5546875" style="77" customWidth="1"/>
    <col min="6417" max="6417" width="14.5546875" style="77" customWidth="1"/>
    <col min="6418" max="6418" width="1.5546875" style="77" customWidth="1"/>
    <col min="6419" max="6420" width="7.5546875" style="77" customWidth="1"/>
    <col min="6421" max="6421" width="11.5546875" style="77" customWidth="1"/>
    <col min="6422" max="6422" width="12.5546875" style="77" customWidth="1"/>
    <col min="6423" max="6424" width="4.5546875" style="77" customWidth="1"/>
    <col min="6425" max="6425" width="50.5546875" style="77" customWidth="1"/>
    <col min="6426" max="6426" width="14.5546875" style="77" customWidth="1"/>
    <col min="6427" max="6427" width="1.5546875" style="77" customWidth="1"/>
    <col min="6428" max="6429" width="7.5546875" style="77" customWidth="1"/>
    <col min="6430" max="6430" width="11.5546875" style="77" customWidth="1"/>
    <col min="6431" max="6431" width="12.5546875" style="77" customWidth="1"/>
    <col min="6432" max="6433" width="4.5546875" style="77" customWidth="1"/>
    <col min="6434" max="6434" width="50.5546875" style="77" customWidth="1"/>
    <col min="6435" max="6435" width="14.5546875" style="77" customWidth="1"/>
    <col min="6436" max="6436" width="1.5546875" style="77" customWidth="1"/>
    <col min="6437" max="6438" width="7.5546875" style="77" customWidth="1"/>
    <col min="6439" max="6439" width="11.5546875" style="77" customWidth="1"/>
    <col min="6440" max="6440" width="12.5546875" style="77" customWidth="1"/>
    <col min="6441" max="6442" width="4.5546875" style="77" customWidth="1"/>
    <col min="6443" max="6443" width="50.5546875" style="77" customWidth="1"/>
    <col min="6444" max="6444" width="14.5546875" style="77" customWidth="1"/>
    <col min="6445" max="6445" width="1.5546875" style="77" customWidth="1"/>
    <col min="6446" max="6447" width="7.5546875" style="77" customWidth="1"/>
    <col min="6448" max="6448" width="11.5546875" style="77" customWidth="1"/>
    <col min="6449" max="6449" width="12.5546875" style="77" customWidth="1"/>
    <col min="6450" max="6451" width="4.5546875" style="77" customWidth="1"/>
    <col min="6452" max="6452" width="50.5546875" style="77" customWidth="1"/>
    <col min="6453" max="6453" width="14.5546875" style="77" customWidth="1"/>
    <col min="6454" max="6454" width="1.5546875" style="77" customWidth="1"/>
    <col min="6455" max="6456" width="7.5546875" style="77" customWidth="1"/>
    <col min="6457" max="6457" width="11.5546875" style="77" customWidth="1"/>
    <col min="6458" max="6458" width="12.5546875" style="77" customWidth="1"/>
    <col min="6459" max="6460" width="4.5546875" style="77" customWidth="1"/>
    <col min="6461" max="6461" width="50.5546875" style="77" customWidth="1"/>
    <col min="6462" max="6462" width="14.5546875" style="77" customWidth="1"/>
    <col min="6463" max="6463" width="1.5546875" style="77" customWidth="1"/>
    <col min="6464" max="6465" width="7.5546875" style="77" customWidth="1"/>
    <col min="6466" max="6466" width="11.5546875" style="77" customWidth="1"/>
    <col min="6467" max="6467" width="12.5546875" style="77" customWidth="1"/>
    <col min="6468" max="6469" width="4.5546875" style="77" customWidth="1"/>
    <col min="6470" max="6470" width="50.5546875" style="77" customWidth="1"/>
    <col min="6471" max="6471" width="14.5546875" style="77" customWidth="1"/>
    <col min="6472" max="6472" width="1.5546875" style="77" customWidth="1"/>
    <col min="6473" max="6474" width="7.5546875" style="77" customWidth="1"/>
    <col min="6475" max="6475" width="11.5546875" style="77" customWidth="1"/>
    <col min="6476" max="6476" width="12.5546875" style="77" customWidth="1"/>
    <col min="6477" max="6478" width="4.5546875" style="77" customWidth="1"/>
    <col min="6479" max="6479" width="50.5546875" style="77" customWidth="1"/>
    <col min="6480" max="6480" width="14.5546875" style="77" customWidth="1"/>
    <col min="6481" max="6481" width="1.5546875" style="77" customWidth="1"/>
    <col min="6482" max="6483" width="7.5546875" style="77" customWidth="1"/>
    <col min="6484" max="6484" width="11.5546875" style="77" customWidth="1"/>
    <col min="6485" max="6485" width="12.5546875" style="77" customWidth="1"/>
    <col min="6486" max="6487" width="4.5546875" style="77" customWidth="1"/>
    <col min="6488" max="6488" width="46" style="77" customWidth="1"/>
    <col min="6489" max="6489" width="14.5546875" style="77" customWidth="1"/>
    <col min="6490" max="6490" width="1.5546875" style="77" customWidth="1"/>
    <col min="6491" max="6492" width="7.5546875" style="77" customWidth="1"/>
    <col min="6493" max="6493" width="11.5546875" style="77" customWidth="1"/>
    <col min="6494" max="6494" width="12.5546875" style="77" customWidth="1"/>
    <col min="6495" max="6496" width="4.5546875" style="77" customWidth="1"/>
    <col min="6497" max="6497" width="44.5546875" style="77" customWidth="1"/>
    <col min="6498" max="6498" width="14.5546875" style="77" customWidth="1"/>
    <col min="6499" max="6499" width="1.5546875" style="77" customWidth="1"/>
    <col min="6500" max="6501" width="7.33203125" style="77"/>
    <col min="6502" max="6502" width="14.44140625" style="77" customWidth="1"/>
    <col min="6503" max="6505" width="7.33203125" style="77"/>
    <col min="6506" max="6506" width="37.6640625" style="77" customWidth="1"/>
    <col min="6507" max="6507" width="13.6640625" style="77" customWidth="1"/>
    <col min="6508" max="6656" width="7.33203125" style="77"/>
    <col min="6657" max="6658" width="7.5546875" style="77" customWidth="1"/>
    <col min="6659" max="6659" width="11.5546875" style="77" customWidth="1"/>
    <col min="6660" max="6660" width="12.5546875" style="77" customWidth="1"/>
    <col min="6661" max="6662" width="4.5546875" style="77" customWidth="1"/>
    <col min="6663" max="6663" width="50.5546875" style="77" customWidth="1"/>
    <col min="6664" max="6664" width="14.5546875" style="77" customWidth="1"/>
    <col min="6665" max="6665" width="1.5546875" style="77" customWidth="1"/>
    <col min="6666" max="6667" width="7.5546875" style="77" customWidth="1"/>
    <col min="6668" max="6668" width="11.5546875" style="77" customWidth="1"/>
    <col min="6669" max="6669" width="12.5546875" style="77" customWidth="1"/>
    <col min="6670" max="6671" width="4.5546875" style="77" customWidth="1"/>
    <col min="6672" max="6672" width="50.5546875" style="77" customWidth="1"/>
    <col min="6673" max="6673" width="14.5546875" style="77" customWidth="1"/>
    <col min="6674" max="6674" width="1.5546875" style="77" customWidth="1"/>
    <col min="6675" max="6676" width="7.5546875" style="77" customWidth="1"/>
    <col min="6677" max="6677" width="11.5546875" style="77" customWidth="1"/>
    <col min="6678" max="6678" width="12.5546875" style="77" customWidth="1"/>
    <col min="6679" max="6680" width="4.5546875" style="77" customWidth="1"/>
    <col min="6681" max="6681" width="50.5546875" style="77" customWidth="1"/>
    <col min="6682" max="6682" width="14.5546875" style="77" customWidth="1"/>
    <col min="6683" max="6683" width="1.5546875" style="77" customWidth="1"/>
    <col min="6684" max="6685" width="7.5546875" style="77" customWidth="1"/>
    <col min="6686" max="6686" width="11.5546875" style="77" customWidth="1"/>
    <col min="6687" max="6687" width="12.5546875" style="77" customWidth="1"/>
    <col min="6688" max="6689" width="4.5546875" style="77" customWidth="1"/>
    <col min="6690" max="6690" width="50.5546875" style="77" customWidth="1"/>
    <col min="6691" max="6691" width="14.5546875" style="77" customWidth="1"/>
    <col min="6692" max="6692" width="1.5546875" style="77" customWidth="1"/>
    <col min="6693" max="6694" width="7.5546875" style="77" customWidth="1"/>
    <col min="6695" max="6695" width="11.5546875" style="77" customWidth="1"/>
    <col min="6696" max="6696" width="12.5546875" style="77" customWidth="1"/>
    <col min="6697" max="6698" width="4.5546875" style="77" customWidth="1"/>
    <col min="6699" max="6699" width="50.5546875" style="77" customWidth="1"/>
    <col min="6700" max="6700" width="14.5546875" style="77" customWidth="1"/>
    <col min="6701" max="6701" width="1.5546875" style="77" customWidth="1"/>
    <col min="6702" max="6703" width="7.5546875" style="77" customWidth="1"/>
    <col min="6704" max="6704" width="11.5546875" style="77" customWidth="1"/>
    <col min="6705" max="6705" width="12.5546875" style="77" customWidth="1"/>
    <col min="6706" max="6707" width="4.5546875" style="77" customWidth="1"/>
    <col min="6708" max="6708" width="50.5546875" style="77" customWidth="1"/>
    <col min="6709" max="6709" width="14.5546875" style="77" customWidth="1"/>
    <col min="6710" max="6710" width="1.5546875" style="77" customWidth="1"/>
    <col min="6711" max="6712" width="7.5546875" style="77" customWidth="1"/>
    <col min="6713" max="6713" width="11.5546875" style="77" customWidth="1"/>
    <col min="6714" max="6714" width="12.5546875" style="77" customWidth="1"/>
    <col min="6715" max="6716" width="4.5546875" style="77" customWidth="1"/>
    <col min="6717" max="6717" width="50.5546875" style="77" customWidth="1"/>
    <col min="6718" max="6718" width="14.5546875" style="77" customWidth="1"/>
    <col min="6719" max="6719" width="1.5546875" style="77" customWidth="1"/>
    <col min="6720" max="6721" width="7.5546875" style="77" customWidth="1"/>
    <col min="6722" max="6722" width="11.5546875" style="77" customWidth="1"/>
    <col min="6723" max="6723" width="12.5546875" style="77" customWidth="1"/>
    <col min="6724" max="6725" width="4.5546875" style="77" customWidth="1"/>
    <col min="6726" max="6726" width="50.5546875" style="77" customWidth="1"/>
    <col min="6727" max="6727" width="14.5546875" style="77" customWidth="1"/>
    <col min="6728" max="6728" width="1.5546875" style="77" customWidth="1"/>
    <col min="6729" max="6730" width="7.5546875" style="77" customWidth="1"/>
    <col min="6731" max="6731" width="11.5546875" style="77" customWidth="1"/>
    <col min="6732" max="6732" width="12.5546875" style="77" customWidth="1"/>
    <col min="6733" max="6734" width="4.5546875" style="77" customWidth="1"/>
    <col min="6735" max="6735" width="50.5546875" style="77" customWidth="1"/>
    <col min="6736" max="6736" width="14.5546875" style="77" customWidth="1"/>
    <col min="6737" max="6737" width="1.5546875" style="77" customWidth="1"/>
    <col min="6738" max="6739" width="7.5546875" style="77" customWidth="1"/>
    <col min="6740" max="6740" width="11.5546875" style="77" customWidth="1"/>
    <col min="6741" max="6741" width="12.5546875" style="77" customWidth="1"/>
    <col min="6742" max="6743" width="4.5546875" style="77" customWidth="1"/>
    <col min="6744" max="6744" width="46" style="77" customWidth="1"/>
    <col min="6745" max="6745" width="14.5546875" style="77" customWidth="1"/>
    <col min="6746" max="6746" width="1.5546875" style="77" customWidth="1"/>
    <col min="6747" max="6748" width="7.5546875" style="77" customWidth="1"/>
    <col min="6749" max="6749" width="11.5546875" style="77" customWidth="1"/>
    <col min="6750" max="6750" width="12.5546875" style="77" customWidth="1"/>
    <col min="6751" max="6752" width="4.5546875" style="77" customWidth="1"/>
    <col min="6753" max="6753" width="44.5546875" style="77" customWidth="1"/>
    <col min="6754" max="6754" width="14.5546875" style="77" customWidth="1"/>
    <col min="6755" max="6755" width="1.5546875" style="77" customWidth="1"/>
    <col min="6756" max="6757" width="7.33203125" style="77"/>
    <col min="6758" max="6758" width="14.44140625" style="77" customWidth="1"/>
    <col min="6759" max="6761" width="7.33203125" style="77"/>
    <col min="6762" max="6762" width="37.6640625" style="77" customWidth="1"/>
    <col min="6763" max="6763" width="13.6640625" style="77" customWidth="1"/>
    <col min="6764" max="6912" width="7.33203125" style="77"/>
    <col min="6913" max="6914" width="7.5546875" style="77" customWidth="1"/>
    <col min="6915" max="6915" width="11.5546875" style="77" customWidth="1"/>
    <col min="6916" max="6916" width="12.5546875" style="77" customWidth="1"/>
    <col min="6917" max="6918" width="4.5546875" style="77" customWidth="1"/>
    <col min="6919" max="6919" width="50.5546875" style="77" customWidth="1"/>
    <col min="6920" max="6920" width="14.5546875" style="77" customWidth="1"/>
    <col min="6921" max="6921" width="1.5546875" style="77" customWidth="1"/>
    <col min="6922" max="6923" width="7.5546875" style="77" customWidth="1"/>
    <col min="6924" max="6924" width="11.5546875" style="77" customWidth="1"/>
    <col min="6925" max="6925" width="12.5546875" style="77" customWidth="1"/>
    <col min="6926" max="6927" width="4.5546875" style="77" customWidth="1"/>
    <col min="6928" max="6928" width="50.5546875" style="77" customWidth="1"/>
    <col min="6929" max="6929" width="14.5546875" style="77" customWidth="1"/>
    <col min="6930" max="6930" width="1.5546875" style="77" customWidth="1"/>
    <col min="6931" max="6932" width="7.5546875" style="77" customWidth="1"/>
    <col min="6933" max="6933" width="11.5546875" style="77" customWidth="1"/>
    <col min="6934" max="6934" width="12.5546875" style="77" customWidth="1"/>
    <col min="6935" max="6936" width="4.5546875" style="77" customWidth="1"/>
    <col min="6937" max="6937" width="50.5546875" style="77" customWidth="1"/>
    <col min="6938" max="6938" width="14.5546875" style="77" customWidth="1"/>
    <col min="6939" max="6939" width="1.5546875" style="77" customWidth="1"/>
    <col min="6940" max="6941" width="7.5546875" style="77" customWidth="1"/>
    <col min="6942" max="6942" width="11.5546875" style="77" customWidth="1"/>
    <col min="6943" max="6943" width="12.5546875" style="77" customWidth="1"/>
    <col min="6944" max="6945" width="4.5546875" style="77" customWidth="1"/>
    <col min="6946" max="6946" width="50.5546875" style="77" customWidth="1"/>
    <col min="6947" max="6947" width="14.5546875" style="77" customWidth="1"/>
    <col min="6948" max="6948" width="1.5546875" style="77" customWidth="1"/>
    <col min="6949" max="6950" width="7.5546875" style="77" customWidth="1"/>
    <col min="6951" max="6951" width="11.5546875" style="77" customWidth="1"/>
    <col min="6952" max="6952" width="12.5546875" style="77" customWidth="1"/>
    <col min="6953" max="6954" width="4.5546875" style="77" customWidth="1"/>
    <col min="6955" max="6955" width="50.5546875" style="77" customWidth="1"/>
    <col min="6956" max="6956" width="14.5546875" style="77" customWidth="1"/>
    <col min="6957" max="6957" width="1.5546875" style="77" customWidth="1"/>
    <col min="6958" max="6959" width="7.5546875" style="77" customWidth="1"/>
    <col min="6960" max="6960" width="11.5546875" style="77" customWidth="1"/>
    <col min="6961" max="6961" width="12.5546875" style="77" customWidth="1"/>
    <col min="6962" max="6963" width="4.5546875" style="77" customWidth="1"/>
    <col min="6964" max="6964" width="50.5546875" style="77" customWidth="1"/>
    <col min="6965" max="6965" width="14.5546875" style="77" customWidth="1"/>
    <col min="6966" max="6966" width="1.5546875" style="77" customWidth="1"/>
    <col min="6967" max="6968" width="7.5546875" style="77" customWidth="1"/>
    <col min="6969" max="6969" width="11.5546875" style="77" customWidth="1"/>
    <col min="6970" max="6970" width="12.5546875" style="77" customWidth="1"/>
    <col min="6971" max="6972" width="4.5546875" style="77" customWidth="1"/>
    <col min="6973" max="6973" width="50.5546875" style="77" customWidth="1"/>
    <col min="6974" max="6974" width="14.5546875" style="77" customWidth="1"/>
    <col min="6975" max="6975" width="1.5546875" style="77" customWidth="1"/>
    <col min="6976" max="6977" width="7.5546875" style="77" customWidth="1"/>
    <col min="6978" max="6978" width="11.5546875" style="77" customWidth="1"/>
    <col min="6979" max="6979" width="12.5546875" style="77" customWidth="1"/>
    <col min="6980" max="6981" width="4.5546875" style="77" customWidth="1"/>
    <col min="6982" max="6982" width="50.5546875" style="77" customWidth="1"/>
    <col min="6983" max="6983" width="14.5546875" style="77" customWidth="1"/>
    <col min="6984" max="6984" width="1.5546875" style="77" customWidth="1"/>
    <col min="6985" max="6986" width="7.5546875" style="77" customWidth="1"/>
    <col min="6987" max="6987" width="11.5546875" style="77" customWidth="1"/>
    <col min="6988" max="6988" width="12.5546875" style="77" customWidth="1"/>
    <col min="6989" max="6990" width="4.5546875" style="77" customWidth="1"/>
    <col min="6991" max="6991" width="50.5546875" style="77" customWidth="1"/>
    <col min="6992" max="6992" width="14.5546875" style="77" customWidth="1"/>
    <col min="6993" max="6993" width="1.5546875" style="77" customWidth="1"/>
    <col min="6994" max="6995" width="7.5546875" style="77" customWidth="1"/>
    <col min="6996" max="6996" width="11.5546875" style="77" customWidth="1"/>
    <col min="6997" max="6997" width="12.5546875" style="77" customWidth="1"/>
    <col min="6998" max="6999" width="4.5546875" style="77" customWidth="1"/>
    <col min="7000" max="7000" width="46" style="77" customWidth="1"/>
    <col min="7001" max="7001" width="14.5546875" style="77" customWidth="1"/>
    <col min="7002" max="7002" width="1.5546875" style="77" customWidth="1"/>
    <col min="7003" max="7004" width="7.5546875" style="77" customWidth="1"/>
    <col min="7005" max="7005" width="11.5546875" style="77" customWidth="1"/>
    <col min="7006" max="7006" width="12.5546875" style="77" customWidth="1"/>
    <col min="7007" max="7008" width="4.5546875" style="77" customWidth="1"/>
    <col min="7009" max="7009" width="44.5546875" style="77" customWidth="1"/>
    <col min="7010" max="7010" width="14.5546875" style="77" customWidth="1"/>
    <col min="7011" max="7011" width="1.5546875" style="77" customWidth="1"/>
    <col min="7012" max="7013" width="7.33203125" style="77"/>
    <col min="7014" max="7014" width="14.44140625" style="77" customWidth="1"/>
    <col min="7015" max="7017" width="7.33203125" style="77"/>
    <col min="7018" max="7018" width="37.6640625" style="77" customWidth="1"/>
    <col min="7019" max="7019" width="13.6640625" style="77" customWidth="1"/>
    <col min="7020" max="7168" width="7.33203125" style="77"/>
    <col min="7169" max="7170" width="7.5546875" style="77" customWidth="1"/>
    <col min="7171" max="7171" width="11.5546875" style="77" customWidth="1"/>
    <col min="7172" max="7172" width="12.5546875" style="77" customWidth="1"/>
    <col min="7173" max="7174" width="4.5546875" style="77" customWidth="1"/>
    <col min="7175" max="7175" width="50.5546875" style="77" customWidth="1"/>
    <col min="7176" max="7176" width="14.5546875" style="77" customWidth="1"/>
    <col min="7177" max="7177" width="1.5546875" style="77" customWidth="1"/>
    <col min="7178" max="7179" width="7.5546875" style="77" customWidth="1"/>
    <col min="7180" max="7180" width="11.5546875" style="77" customWidth="1"/>
    <col min="7181" max="7181" width="12.5546875" style="77" customWidth="1"/>
    <col min="7182" max="7183" width="4.5546875" style="77" customWidth="1"/>
    <col min="7184" max="7184" width="50.5546875" style="77" customWidth="1"/>
    <col min="7185" max="7185" width="14.5546875" style="77" customWidth="1"/>
    <col min="7186" max="7186" width="1.5546875" style="77" customWidth="1"/>
    <col min="7187" max="7188" width="7.5546875" style="77" customWidth="1"/>
    <col min="7189" max="7189" width="11.5546875" style="77" customWidth="1"/>
    <col min="7190" max="7190" width="12.5546875" style="77" customWidth="1"/>
    <col min="7191" max="7192" width="4.5546875" style="77" customWidth="1"/>
    <col min="7193" max="7193" width="50.5546875" style="77" customWidth="1"/>
    <col min="7194" max="7194" width="14.5546875" style="77" customWidth="1"/>
    <col min="7195" max="7195" width="1.5546875" style="77" customWidth="1"/>
    <col min="7196" max="7197" width="7.5546875" style="77" customWidth="1"/>
    <col min="7198" max="7198" width="11.5546875" style="77" customWidth="1"/>
    <col min="7199" max="7199" width="12.5546875" style="77" customWidth="1"/>
    <col min="7200" max="7201" width="4.5546875" style="77" customWidth="1"/>
    <col min="7202" max="7202" width="50.5546875" style="77" customWidth="1"/>
    <col min="7203" max="7203" width="14.5546875" style="77" customWidth="1"/>
    <col min="7204" max="7204" width="1.5546875" style="77" customWidth="1"/>
    <col min="7205" max="7206" width="7.5546875" style="77" customWidth="1"/>
    <col min="7207" max="7207" width="11.5546875" style="77" customWidth="1"/>
    <col min="7208" max="7208" width="12.5546875" style="77" customWidth="1"/>
    <col min="7209" max="7210" width="4.5546875" style="77" customWidth="1"/>
    <col min="7211" max="7211" width="50.5546875" style="77" customWidth="1"/>
    <col min="7212" max="7212" width="14.5546875" style="77" customWidth="1"/>
    <col min="7213" max="7213" width="1.5546875" style="77" customWidth="1"/>
    <col min="7214" max="7215" width="7.5546875" style="77" customWidth="1"/>
    <col min="7216" max="7216" width="11.5546875" style="77" customWidth="1"/>
    <col min="7217" max="7217" width="12.5546875" style="77" customWidth="1"/>
    <col min="7218" max="7219" width="4.5546875" style="77" customWidth="1"/>
    <col min="7220" max="7220" width="50.5546875" style="77" customWidth="1"/>
    <col min="7221" max="7221" width="14.5546875" style="77" customWidth="1"/>
    <col min="7222" max="7222" width="1.5546875" style="77" customWidth="1"/>
    <col min="7223" max="7224" width="7.5546875" style="77" customWidth="1"/>
    <col min="7225" max="7225" width="11.5546875" style="77" customWidth="1"/>
    <col min="7226" max="7226" width="12.5546875" style="77" customWidth="1"/>
    <col min="7227" max="7228" width="4.5546875" style="77" customWidth="1"/>
    <col min="7229" max="7229" width="50.5546875" style="77" customWidth="1"/>
    <col min="7230" max="7230" width="14.5546875" style="77" customWidth="1"/>
    <col min="7231" max="7231" width="1.5546875" style="77" customWidth="1"/>
    <col min="7232" max="7233" width="7.5546875" style="77" customWidth="1"/>
    <col min="7234" max="7234" width="11.5546875" style="77" customWidth="1"/>
    <col min="7235" max="7235" width="12.5546875" style="77" customWidth="1"/>
    <col min="7236" max="7237" width="4.5546875" style="77" customWidth="1"/>
    <col min="7238" max="7238" width="50.5546875" style="77" customWidth="1"/>
    <col min="7239" max="7239" width="14.5546875" style="77" customWidth="1"/>
    <col min="7240" max="7240" width="1.5546875" style="77" customWidth="1"/>
    <col min="7241" max="7242" width="7.5546875" style="77" customWidth="1"/>
    <col min="7243" max="7243" width="11.5546875" style="77" customWidth="1"/>
    <col min="7244" max="7244" width="12.5546875" style="77" customWidth="1"/>
    <col min="7245" max="7246" width="4.5546875" style="77" customWidth="1"/>
    <col min="7247" max="7247" width="50.5546875" style="77" customWidth="1"/>
    <col min="7248" max="7248" width="14.5546875" style="77" customWidth="1"/>
    <col min="7249" max="7249" width="1.5546875" style="77" customWidth="1"/>
    <col min="7250" max="7251" width="7.5546875" style="77" customWidth="1"/>
    <col min="7252" max="7252" width="11.5546875" style="77" customWidth="1"/>
    <col min="7253" max="7253" width="12.5546875" style="77" customWidth="1"/>
    <col min="7254" max="7255" width="4.5546875" style="77" customWidth="1"/>
    <col min="7256" max="7256" width="46" style="77" customWidth="1"/>
    <col min="7257" max="7257" width="14.5546875" style="77" customWidth="1"/>
    <col min="7258" max="7258" width="1.5546875" style="77" customWidth="1"/>
    <col min="7259" max="7260" width="7.5546875" style="77" customWidth="1"/>
    <col min="7261" max="7261" width="11.5546875" style="77" customWidth="1"/>
    <col min="7262" max="7262" width="12.5546875" style="77" customWidth="1"/>
    <col min="7263" max="7264" width="4.5546875" style="77" customWidth="1"/>
    <col min="7265" max="7265" width="44.5546875" style="77" customWidth="1"/>
    <col min="7266" max="7266" width="14.5546875" style="77" customWidth="1"/>
    <col min="7267" max="7267" width="1.5546875" style="77" customWidth="1"/>
    <col min="7268" max="7269" width="7.33203125" style="77"/>
    <col min="7270" max="7270" width="14.44140625" style="77" customWidth="1"/>
    <col min="7271" max="7273" width="7.33203125" style="77"/>
    <col min="7274" max="7274" width="37.6640625" style="77" customWidth="1"/>
    <col min="7275" max="7275" width="13.6640625" style="77" customWidth="1"/>
    <col min="7276" max="7424" width="7.33203125" style="77"/>
    <col min="7425" max="7426" width="7.5546875" style="77" customWidth="1"/>
    <col min="7427" max="7427" width="11.5546875" style="77" customWidth="1"/>
    <col min="7428" max="7428" width="12.5546875" style="77" customWidth="1"/>
    <col min="7429" max="7430" width="4.5546875" style="77" customWidth="1"/>
    <col min="7431" max="7431" width="50.5546875" style="77" customWidth="1"/>
    <col min="7432" max="7432" width="14.5546875" style="77" customWidth="1"/>
    <col min="7433" max="7433" width="1.5546875" style="77" customWidth="1"/>
    <col min="7434" max="7435" width="7.5546875" style="77" customWidth="1"/>
    <col min="7436" max="7436" width="11.5546875" style="77" customWidth="1"/>
    <col min="7437" max="7437" width="12.5546875" style="77" customWidth="1"/>
    <col min="7438" max="7439" width="4.5546875" style="77" customWidth="1"/>
    <col min="7440" max="7440" width="50.5546875" style="77" customWidth="1"/>
    <col min="7441" max="7441" width="14.5546875" style="77" customWidth="1"/>
    <col min="7442" max="7442" width="1.5546875" style="77" customWidth="1"/>
    <col min="7443" max="7444" width="7.5546875" style="77" customWidth="1"/>
    <col min="7445" max="7445" width="11.5546875" style="77" customWidth="1"/>
    <col min="7446" max="7446" width="12.5546875" style="77" customWidth="1"/>
    <col min="7447" max="7448" width="4.5546875" style="77" customWidth="1"/>
    <col min="7449" max="7449" width="50.5546875" style="77" customWidth="1"/>
    <col min="7450" max="7450" width="14.5546875" style="77" customWidth="1"/>
    <col min="7451" max="7451" width="1.5546875" style="77" customWidth="1"/>
    <col min="7452" max="7453" width="7.5546875" style="77" customWidth="1"/>
    <col min="7454" max="7454" width="11.5546875" style="77" customWidth="1"/>
    <col min="7455" max="7455" width="12.5546875" style="77" customWidth="1"/>
    <col min="7456" max="7457" width="4.5546875" style="77" customWidth="1"/>
    <col min="7458" max="7458" width="50.5546875" style="77" customWidth="1"/>
    <col min="7459" max="7459" width="14.5546875" style="77" customWidth="1"/>
    <col min="7460" max="7460" width="1.5546875" style="77" customWidth="1"/>
    <col min="7461" max="7462" width="7.5546875" style="77" customWidth="1"/>
    <col min="7463" max="7463" width="11.5546875" style="77" customWidth="1"/>
    <col min="7464" max="7464" width="12.5546875" style="77" customWidth="1"/>
    <col min="7465" max="7466" width="4.5546875" style="77" customWidth="1"/>
    <col min="7467" max="7467" width="50.5546875" style="77" customWidth="1"/>
    <col min="7468" max="7468" width="14.5546875" style="77" customWidth="1"/>
    <col min="7469" max="7469" width="1.5546875" style="77" customWidth="1"/>
    <col min="7470" max="7471" width="7.5546875" style="77" customWidth="1"/>
    <col min="7472" max="7472" width="11.5546875" style="77" customWidth="1"/>
    <col min="7473" max="7473" width="12.5546875" style="77" customWidth="1"/>
    <col min="7474" max="7475" width="4.5546875" style="77" customWidth="1"/>
    <col min="7476" max="7476" width="50.5546875" style="77" customWidth="1"/>
    <col min="7477" max="7477" width="14.5546875" style="77" customWidth="1"/>
    <col min="7478" max="7478" width="1.5546875" style="77" customWidth="1"/>
    <col min="7479" max="7480" width="7.5546875" style="77" customWidth="1"/>
    <col min="7481" max="7481" width="11.5546875" style="77" customWidth="1"/>
    <col min="7482" max="7482" width="12.5546875" style="77" customWidth="1"/>
    <col min="7483" max="7484" width="4.5546875" style="77" customWidth="1"/>
    <col min="7485" max="7485" width="50.5546875" style="77" customWidth="1"/>
    <col min="7486" max="7486" width="14.5546875" style="77" customWidth="1"/>
    <col min="7487" max="7487" width="1.5546875" style="77" customWidth="1"/>
    <col min="7488" max="7489" width="7.5546875" style="77" customWidth="1"/>
    <col min="7490" max="7490" width="11.5546875" style="77" customWidth="1"/>
    <col min="7491" max="7491" width="12.5546875" style="77" customWidth="1"/>
    <col min="7492" max="7493" width="4.5546875" style="77" customWidth="1"/>
    <col min="7494" max="7494" width="50.5546875" style="77" customWidth="1"/>
    <col min="7495" max="7495" width="14.5546875" style="77" customWidth="1"/>
    <col min="7496" max="7496" width="1.5546875" style="77" customWidth="1"/>
    <col min="7497" max="7498" width="7.5546875" style="77" customWidth="1"/>
    <col min="7499" max="7499" width="11.5546875" style="77" customWidth="1"/>
    <col min="7500" max="7500" width="12.5546875" style="77" customWidth="1"/>
    <col min="7501" max="7502" width="4.5546875" style="77" customWidth="1"/>
    <col min="7503" max="7503" width="50.5546875" style="77" customWidth="1"/>
    <col min="7504" max="7504" width="14.5546875" style="77" customWidth="1"/>
    <col min="7505" max="7505" width="1.5546875" style="77" customWidth="1"/>
    <col min="7506" max="7507" width="7.5546875" style="77" customWidth="1"/>
    <col min="7508" max="7508" width="11.5546875" style="77" customWidth="1"/>
    <col min="7509" max="7509" width="12.5546875" style="77" customWidth="1"/>
    <col min="7510" max="7511" width="4.5546875" style="77" customWidth="1"/>
    <col min="7512" max="7512" width="46" style="77" customWidth="1"/>
    <col min="7513" max="7513" width="14.5546875" style="77" customWidth="1"/>
    <col min="7514" max="7514" width="1.5546875" style="77" customWidth="1"/>
    <col min="7515" max="7516" width="7.5546875" style="77" customWidth="1"/>
    <col min="7517" max="7517" width="11.5546875" style="77" customWidth="1"/>
    <col min="7518" max="7518" width="12.5546875" style="77" customWidth="1"/>
    <col min="7519" max="7520" width="4.5546875" style="77" customWidth="1"/>
    <col min="7521" max="7521" width="44.5546875" style="77" customWidth="1"/>
    <col min="7522" max="7522" width="14.5546875" style="77" customWidth="1"/>
    <col min="7523" max="7523" width="1.5546875" style="77" customWidth="1"/>
    <col min="7524" max="7525" width="7.33203125" style="77"/>
    <col min="7526" max="7526" width="14.44140625" style="77" customWidth="1"/>
    <col min="7527" max="7529" width="7.33203125" style="77"/>
    <col min="7530" max="7530" width="37.6640625" style="77" customWidth="1"/>
    <col min="7531" max="7531" width="13.6640625" style="77" customWidth="1"/>
    <col min="7532" max="7680" width="7.33203125" style="77"/>
    <col min="7681" max="7682" width="7.5546875" style="77" customWidth="1"/>
    <col min="7683" max="7683" width="11.5546875" style="77" customWidth="1"/>
    <col min="7684" max="7684" width="12.5546875" style="77" customWidth="1"/>
    <col min="7685" max="7686" width="4.5546875" style="77" customWidth="1"/>
    <col min="7687" max="7687" width="50.5546875" style="77" customWidth="1"/>
    <col min="7688" max="7688" width="14.5546875" style="77" customWidth="1"/>
    <col min="7689" max="7689" width="1.5546875" style="77" customWidth="1"/>
    <col min="7690" max="7691" width="7.5546875" style="77" customWidth="1"/>
    <col min="7692" max="7692" width="11.5546875" style="77" customWidth="1"/>
    <col min="7693" max="7693" width="12.5546875" style="77" customWidth="1"/>
    <col min="7694" max="7695" width="4.5546875" style="77" customWidth="1"/>
    <col min="7696" max="7696" width="50.5546875" style="77" customWidth="1"/>
    <col min="7697" max="7697" width="14.5546875" style="77" customWidth="1"/>
    <col min="7698" max="7698" width="1.5546875" style="77" customWidth="1"/>
    <col min="7699" max="7700" width="7.5546875" style="77" customWidth="1"/>
    <col min="7701" max="7701" width="11.5546875" style="77" customWidth="1"/>
    <col min="7702" max="7702" width="12.5546875" style="77" customWidth="1"/>
    <col min="7703" max="7704" width="4.5546875" style="77" customWidth="1"/>
    <col min="7705" max="7705" width="50.5546875" style="77" customWidth="1"/>
    <col min="7706" max="7706" width="14.5546875" style="77" customWidth="1"/>
    <col min="7707" max="7707" width="1.5546875" style="77" customWidth="1"/>
    <col min="7708" max="7709" width="7.5546875" style="77" customWidth="1"/>
    <col min="7710" max="7710" width="11.5546875" style="77" customWidth="1"/>
    <col min="7711" max="7711" width="12.5546875" style="77" customWidth="1"/>
    <col min="7712" max="7713" width="4.5546875" style="77" customWidth="1"/>
    <col min="7714" max="7714" width="50.5546875" style="77" customWidth="1"/>
    <col min="7715" max="7715" width="14.5546875" style="77" customWidth="1"/>
    <col min="7716" max="7716" width="1.5546875" style="77" customWidth="1"/>
    <col min="7717" max="7718" width="7.5546875" style="77" customWidth="1"/>
    <col min="7719" max="7719" width="11.5546875" style="77" customWidth="1"/>
    <col min="7720" max="7720" width="12.5546875" style="77" customWidth="1"/>
    <col min="7721" max="7722" width="4.5546875" style="77" customWidth="1"/>
    <col min="7723" max="7723" width="50.5546875" style="77" customWidth="1"/>
    <col min="7724" max="7724" width="14.5546875" style="77" customWidth="1"/>
    <col min="7725" max="7725" width="1.5546875" style="77" customWidth="1"/>
    <col min="7726" max="7727" width="7.5546875" style="77" customWidth="1"/>
    <col min="7728" max="7728" width="11.5546875" style="77" customWidth="1"/>
    <col min="7729" max="7729" width="12.5546875" style="77" customWidth="1"/>
    <col min="7730" max="7731" width="4.5546875" style="77" customWidth="1"/>
    <col min="7732" max="7732" width="50.5546875" style="77" customWidth="1"/>
    <col min="7733" max="7733" width="14.5546875" style="77" customWidth="1"/>
    <col min="7734" max="7734" width="1.5546875" style="77" customWidth="1"/>
    <col min="7735" max="7736" width="7.5546875" style="77" customWidth="1"/>
    <col min="7737" max="7737" width="11.5546875" style="77" customWidth="1"/>
    <col min="7738" max="7738" width="12.5546875" style="77" customWidth="1"/>
    <col min="7739" max="7740" width="4.5546875" style="77" customWidth="1"/>
    <col min="7741" max="7741" width="50.5546875" style="77" customWidth="1"/>
    <col min="7742" max="7742" width="14.5546875" style="77" customWidth="1"/>
    <col min="7743" max="7743" width="1.5546875" style="77" customWidth="1"/>
    <col min="7744" max="7745" width="7.5546875" style="77" customWidth="1"/>
    <col min="7746" max="7746" width="11.5546875" style="77" customWidth="1"/>
    <col min="7747" max="7747" width="12.5546875" style="77" customWidth="1"/>
    <col min="7748" max="7749" width="4.5546875" style="77" customWidth="1"/>
    <col min="7750" max="7750" width="50.5546875" style="77" customWidth="1"/>
    <col min="7751" max="7751" width="14.5546875" style="77" customWidth="1"/>
    <col min="7752" max="7752" width="1.5546875" style="77" customWidth="1"/>
    <col min="7753" max="7754" width="7.5546875" style="77" customWidth="1"/>
    <col min="7755" max="7755" width="11.5546875" style="77" customWidth="1"/>
    <col min="7756" max="7756" width="12.5546875" style="77" customWidth="1"/>
    <col min="7757" max="7758" width="4.5546875" style="77" customWidth="1"/>
    <col min="7759" max="7759" width="50.5546875" style="77" customWidth="1"/>
    <col min="7760" max="7760" width="14.5546875" style="77" customWidth="1"/>
    <col min="7761" max="7761" width="1.5546875" style="77" customWidth="1"/>
    <col min="7762" max="7763" width="7.5546875" style="77" customWidth="1"/>
    <col min="7764" max="7764" width="11.5546875" style="77" customWidth="1"/>
    <col min="7765" max="7765" width="12.5546875" style="77" customWidth="1"/>
    <col min="7766" max="7767" width="4.5546875" style="77" customWidth="1"/>
    <col min="7768" max="7768" width="46" style="77" customWidth="1"/>
    <col min="7769" max="7769" width="14.5546875" style="77" customWidth="1"/>
    <col min="7770" max="7770" width="1.5546875" style="77" customWidth="1"/>
    <col min="7771" max="7772" width="7.5546875" style="77" customWidth="1"/>
    <col min="7773" max="7773" width="11.5546875" style="77" customWidth="1"/>
    <col min="7774" max="7774" width="12.5546875" style="77" customWidth="1"/>
    <col min="7775" max="7776" width="4.5546875" style="77" customWidth="1"/>
    <col min="7777" max="7777" width="44.5546875" style="77" customWidth="1"/>
    <col min="7778" max="7778" width="14.5546875" style="77" customWidth="1"/>
    <col min="7779" max="7779" width="1.5546875" style="77" customWidth="1"/>
    <col min="7780" max="7781" width="7.33203125" style="77"/>
    <col min="7782" max="7782" width="14.44140625" style="77" customWidth="1"/>
    <col min="7783" max="7785" width="7.33203125" style="77"/>
    <col min="7786" max="7786" width="37.6640625" style="77" customWidth="1"/>
    <col min="7787" max="7787" width="13.6640625" style="77" customWidth="1"/>
    <col min="7788" max="7936" width="7.33203125" style="77"/>
    <col min="7937" max="7938" width="7.5546875" style="77" customWidth="1"/>
    <col min="7939" max="7939" width="11.5546875" style="77" customWidth="1"/>
    <col min="7940" max="7940" width="12.5546875" style="77" customWidth="1"/>
    <col min="7941" max="7942" width="4.5546875" style="77" customWidth="1"/>
    <col min="7943" max="7943" width="50.5546875" style="77" customWidth="1"/>
    <col min="7944" max="7944" width="14.5546875" style="77" customWidth="1"/>
    <col min="7945" max="7945" width="1.5546875" style="77" customWidth="1"/>
    <col min="7946" max="7947" width="7.5546875" style="77" customWidth="1"/>
    <col min="7948" max="7948" width="11.5546875" style="77" customWidth="1"/>
    <col min="7949" max="7949" width="12.5546875" style="77" customWidth="1"/>
    <col min="7950" max="7951" width="4.5546875" style="77" customWidth="1"/>
    <col min="7952" max="7952" width="50.5546875" style="77" customWidth="1"/>
    <col min="7953" max="7953" width="14.5546875" style="77" customWidth="1"/>
    <col min="7954" max="7954" width="1.5546875" style="77" customWidth="1"/>
    <col min="7955" max="7956" width="7.5546875" style="77" customWidth="1"/>
    <col min="7957" max="7957" width="11.5546875" style="77" customWidth="1"/>
    <col min="7958" max="7958" width="12.5546875" style="77" customWidth="1"/>
    <col min="7959" max="7960" width="4.5546875" style="77" customWidth="1"/>
    <col min="7961" max="7961" width="50.5546875" style="77" customWidth="1"/>
    <col min="7962" max="7962" width="14.5546875" style="77" customWidth="1"/>
    <col min="7963" max="7963" width="1.5546875" style="77" customWidth="1"/>
    <col min="7964" max="7965" width="7.5546875" style="77" customWidth="1"/>
    <col min="7966" max="7966" width="11.5546875" style="77" customWidth="1"/>
    <col min="7967" max="7967" width="12.5546875" style="77" customWidth="1"/>
    <col min="7968" max="7969" width="4.5546875" style="77" customWidth="1"/>
    <col min="7970" max="7970" width="50.5546875" style="77" customWidth="1"/>
    <col min="7971" max="7971" width="14.5546875" style="77" customWidth="1"/>
    <col min="7972" max="7972" width="1.5546875" style="77" customWidth="1"/>
    <col min="7973" max="7974" width="7.5546875" style="77" customWidth="1"/>
    <col min="7975" max="7975" width="11.5546875" style="77" customWidth="1"/>
    <col min="7976" max="7976" width="12.5546875" style="77" customWidth="1"/>
    <col min="7977" max="7978" width="4.5546875" style="77" customWidth="1"/>
    <col min="7979" max="7979" width="50.5546875" style="77" customWidth="1"/>
    <col min="7980" max="7980" width="14.5546875" style="77" customWidth="1"/>
    <col min="7981" max="7981" width="1.5546875" style="77" customWidth="1"/>
    <col min="7982" max="7983" width="7.5546875" style="77" customWidth="1"/>
    <col min="7984" max="7984" width="11.5546875" style="77" customWidth="1"/>
    <col min="7985" max="7985" width="12.5546875" style="77" customWidth="1"/>
    <col min="7986" max="7987" width="4.5546875" style="77" customWidth="1"/>
    <col min="7988" max="7988" width="50.5546875" style="77" customWidth="1"/>
    <col min="7989" max="7989" width="14.5546875" style="77" customWidth="1"/>
    <col min="7990" max="7990" width="1.5546875" style="77" customWidth="1"/>
    <col min="7991" max="7992" width="7.5546875" style="77" customWidth="1"/>
    <col min="7993" max="7993" width="11.5546875" style="77" customWidth="1"/>
    <col min="7994" max="7994" width="12.5546875" style="77" customWidth="1"/>
    <col min="7995" max="7996" width="4.5546875" style="77" customWidth="1"/>
    <col min="7997" max="7997" width="50.5546875" style="77" customWidth="1"/>
    <col min="7998" max="7998" width="14.5546875" style="77" customWidth="1"/>
    <col min="7999" max="7999" width="1.5546875" style="77" customWidth="1"/>
    <col min="8000" max="8001" width="7.5546875" style="77" customWidth="1"/>
    <col min="8002" max="8002" width="11.5546875" style="77" customWidth="1"/>
    <col min="8003" max="8003" width="12.5546875" style="77" customWidth="1"/>
    <col min="8004" max="8005" width="4.5546875" style="77" customWidth="1"/>
    <col min="8006" max="8006" width="50.5546875" style="77" customWidth="1"/>
    <col min="8007" max="8007" width="14.5546875" style="77" customWidth="1"/>
    <col min="8008" max="8008" width="1.5546875" style="77" customWidth="1"/>
    <col min="8009" max="8010" width="7.5546875" style="77" customWidth="1"/>
    <col min="8011" max="8011" width="11.5546875" style="77" customWidth="1"/>
    <col min="8012" max="8012" width="12.5546875" style="77" customWidth="1"/>
    <col min="8013" max="8014" width="4.5546875" style="77" customWidth="1"/>
    <col min="8015" max="8015" width="50.5546875" style="77" customWidth="1"/>
    <col min="8016" max="8016" width="14.5546875" style="77" customWidth="1"/>
    <col min="8017" max="8017" width="1.5546875" style="77" customWidth="1"/>
    <col min="8018" max="8019" width="7.5546875" style="77" customWidth="1"/>
    <col min="8020" max="8020" width="11.5546875" style="77" customWidth="1"/>
    <col min="8021" max="8021" width="12.5546875" style="77" customWidth="1"/>
    <col min="8022" max="8023" width="4.5546875" style="77" customWidth="1"/>
    <col min="8024" max="8024" width="46" style="77" customWidth="1"/>
    <col min="8025" max="8025" width="14.5546875" style="77" customWidth="1"/>
    <col min="8026" max="8026" width="1.5546875" style="77" customWidth="1"/>
    <col min="8027" max="8028" width="7.5546875" style="77" customWidth="1"/>
    <col min="8029" max="8029" width="11.5546875" style="77" customWidth="1"/>
    <col min="8030" max="8030" width="12.5546875" style="77" customWidth="1"/>
    <col min="8031" max="8032" width="4.5546875" style="77" customWidth="1"/>
    <col min="8033" max="8033" width="44.5546875" style="77" customWidth="1"/>
    <col min="8034" max="8034" width="14.5546875" style="77" customWidth="1"/>
    <col min="8035" max="8035" width="1.5546875" style="77" customWidth="1"/>
    <col min="8036" max="8037" width="7.33203125" style="77"/>
    <col min="8038" max="8038" width="14.44140625" style="77" customWidth="1"/>
    <col min="8039" max="8041" width="7.33203125" style="77"/>
    <col min="8042" max="8042" width="37.6640625" style="77" customWidth="1"/>
    <col min="8043" max="8043" width="13.6640625" style="77" customWidth="1"/>
    <col min="8044" max="8192" width="7.33203125" style="77"/>
    <col min="8193" max="8194" width="7.5546875" style="77" customWidth="1"/>
    <col min="8195" max="8195" width="11.5546875" style="77" customWidth="1"/>
    <col min="8196" max="8196" width="12.5546875" style="77" customWidth="1"/>
    <col min="8197" max="8198" width="4.5546875" style="77" customWidth="1"/>
    <col min="8199" max="8199" width="50.5546875" style="77" customWidth="1"/>
    <col min="8200" max="8200" width="14.5546875" style="77" customWidth="1"/>
    <col min="8201" max="8201" width="1.5546875" style="77" customWidth="1"/>
    <col min="8202" max="8203" width="7.5546875" style="77" customWidth="1"/>
    <col min="8204" max="8204" width="11.5546875" style="77" customWidth="1"/>
    <col min="8205" max="8205" width="12.5546875" style="77" customWidth="1"/>
    <col min="8206" max="8207" width="4.5546875" style="77" customWidth="1"/>
    <col min="8208" max="8208" width="50.5546875" style="77" customWidth="1"/>
    <col min="8209" max="8209" width="14.5546875" style="77" customWidth="1"/>
    <col min="8210" max="8210" width="1.5546875" style="77" customWidth="1"/>
    <col min="8211" max="8212" width="7.5546875" style="77" customWidth="1"/>
    <col min="8213" max="8213" width="11.5546875" style="77" customWidth="1"/>
    <col min="8214" max="8214" width="12.5546875" style="77" customWidth="1"/>
    <col min="8215" max="8216" width="4.5546875" style="77" customWidth="1"/>
    <col min="8217" max="8217" width="50.5546875" style="77" customWidth="1"/>
    <col min="8218" max="8218" width="14.5546875" style="77" customWidth="1"/>
    <col min="8219" max="8219" width="1.5546875" style="77" customWidth="1"/>
    <col min="8220" max="8221" width="7.5546875" style="77" customWidth="1"/>
    <col min="8222" max="8222" width="11.5546875" style="77" customWidth="1"/>
    <col min="8223" max="8223" width="12.5546875" style="77" customWidth="1"/>
    <col min="8224" max="8225" width="4.5546875" style="77" customWidth="1"/>
    <col min="8226" max="8226" width="50.5546875" style="77" customWidth="1"/>
    <col min="8227" max="8227" width="14.5546875" style="77" customWidth="1"/>
    <col min="8228" max="8228" width="1.5546875" style="77" customWidth="1"/>
    <col min="8229" max="8230" width="7.5546875" style="77" customWidth="1"/>
    <col min="8231" max="8231" width="11.5546875" style="77" customWidth="1"/>
    <col min="8232" max="8232" width="12.5546875" style="77" customWidth="1"/>
    <col min="8233" max="8234" width="4.5546875" style="77" customWidth="1"/>
    <col min="8235" max="8235" width="50.5546875" style="77" customWidth="1"/>
    <col min="8236" max="8236" width="14.5546875" style="77" customWidth="1"/>
    <col min="8237" max="8237" width="1.5546875" style="77" customWidth="1"/>
    <col min="8238" max="8239" width="7.5546875" style="77" customWidth="1"/>
    <col min="8240" max="8240" width="11.5546875" style="77" customWidth="1"/>
    <col min="8241" max="8241" width="12.5546875" style="77" customWidth="1"/>
    <col min="8242" max="8243" width="4.5546875" style="77" customWidth="1"/>
    <col min="8244" max="8244" width="50.5546875" style="77" customWidth="1"/>
    <col min="8245" max="8245" width="14.5546875" style="77" customWidth="1"/>
    <col min="8246" max="8246" width="1.5546875" style="77" customWidth="1"/>
    <col min="8247" max="8248" width="7.5546875" style="77" customWidth="1"/>
    <col min="8249" max="8249" width="11.5546875" style="77" customWidth="1"/>
    <col min="8250" max="8250" width="12.5546875" style="77" customWidth="1"/>
    <col min="8251" max="8252" width="4.5546875" style="77" customWidth="1"/>
    <col min="8253" max="8253" width="50.5546875" style="77" customWidth="1"/>
    <col min="8254" max="8254" width="14.5546875" style="77" customWidth="1"/>
    <col min="8255" max="8255" width="1.5546875" style="77" customWidth="1"/>
    <col min="8256" max="8257" width="7.5546875" style="77" customWidth="1"/>
    <col min="8258" max="8258" width="11.5546875" style="77" customWidth="1"/>
    <col min="8259" max="8259" width="12.5546875" style="77" customWidth="1"/>
    <col min="8260" max="8261" width="4.5546875" style="77" customWidth="1"/>
    <col min="8262" max="8262" width="50.5546875" style="77" customWidth="1"/>
    <col min="8263" max="8263" width="14.5546875" style="77" customWidth="1"/>
    <col min="8264" max="8264" width="1.5546875" style="77" customWidth="1"/>
    <col min="8265" max="8266" width="7.5546875" style="77" customWidth="1"/>
    <col min="8267" max="8267" width="11.5546875" style="77" customWidth="1"/>
    <col min="8268" max="8268" width="12.5546875" style="77" customWidth="1"/>
    <col min="8269" max="8270" width="4.5546875" style="77" customWidth="1"/>
    <col min="8271" max="8271" width="50.5546875" style="77" customWidth="1"/>
    <col min="8272" max="8272" width="14.5546875" style="77" customWidth="1"/>
    <col min="8273" max="8273" width="1.5546875" style="77" customWidth="1"/>
    <col min="8274" max="8275" width="7.5546875" style="77" customWidth="1"/>
    <col min="8276" max="8276" width="11.5546875" style="77" customWidth="1"/>
    <col min="8277" max="8277" width="12.5546875" style="77" customWidth="1"/>
    <col min="8278" max="8279" width="4.5546875" style="77" customWidth="1"/>
    <col min="8280" max="8280" width="46" style="77" customWidth="1"/>
    <col min="8281" max="8281" width="14.5546875" style="77" customWidth="1"/>
    <col min="8282" max="8282" width="1.5546875" style="77" customWidth="1"/>
    <col min="8283" max="8284" width="7.5546875" style="77" customWidth="1"/>
    <col min="8285" max="8285" width="11.5546875" style="77" customWidth="1"/>
    <col min="8286" max="8286" width="12.5546875" style="77" customWidth="1"/>
    <col min="8287" max="8288" width="4.5546875" style="77" customWidth="1"/>
    <col min="8289" max="8289" width="44.5546875" style="77" customWidth="1"/>
    <col min="8290" max="8290" width="14.5546875" style="77" customWidth="1"/>
    <col min="8291" max="8291" width="1.5546875" style="77" customWidth="1"/>
    <col min="8292" max="8293" width="7.33203125" style="77"/>
    <col min="8294" max="8294" width="14.44140625" style="77" customWidth="1"/>
    <col min="8295" max="8297" width="7.33203125" style="77"/>
    <col min="8298" max="8298" width="37.6640625" style="77" customWidth="1"/>
    <col min="8299" max="8299" width="13.6640625" style="77" customWidth="1"/>
    <col min="8300" max="8448" width="7.33203125" style="77"/>
    <col min="8449" max="8450" width="7.5546875" style="77" customWidth="1"/>
    <col min="8451" max="8451" width="11.5546875" style="77" customWidth="1"/>
    <col min="8452" max="8452" width="12.5546875" style="77" customWidth="1"/>
    <col min="8453" max="8454" width="4.5546875" style="77" customWidth="1"/>
    <col min="8455" max="8455" width="50.5546875" style="77" customWidth="1"/>
    <col min="8456" max="8456" width="14.5546875" style="77" customWidth="1"/>
    <col min="8457" max="8457" width="1.5546875" style="77" customWidth="1"/>
    <col min="8458" max="8459" width="7.5546875" style="77" customWidth="1"/>
    <col min="8460" max="8460" width="11.5546875" style="77" customWidth="1"/>
    <col min="8461" max="8461" width="12.5546875" style="77" customWidth="1"/>
    <col min="8462" max="8463" width="4.5546875" style="77" customWidth="1"/>
    <col min="8464" max="8464" width="50.5546875" style="77" customWidth="1"/>
    <col min="8465" max="8465" width="14.5546875" style="77" customWidth="1"/>
    <col min="8466" max="8466" width="1.5546875" style="77" customWidth="1"/>
    <col min="8467" max="8468" width="7.5546875" style="77" customWidth="1"/>
    <col min="8469" max="8469" width="11.5546875" style="77" customWidth="1"/>
    <col min="8470" max="8470" width="12.5546875" style="77" customWidth="1"/>
    <col min="8471" max="8472" width="4.5546875" style="77" customWidth="1"/>
    <col min="8473" max="8473" width="50.5546875" style="77" customWidth="1"/>
    <col min="8474" max="8474" width="14.5546875" style="77" customWidth="1"/>
    <col min="8475" max="8475" width="1.5546875" style="77" customWidth="1"/>
    <col min="8476" max="8477" width="7.5546875" style="77" customWidth="1"/>
    <col min="8478" max="8478" width="11.5546875" style="77" customWidth="1"/>
    <col min="8479" max="8479" width="12.5546875" style="77" customWidth="1"/>
    <col min="8480" max="8481" width="4.5546875" style="77" customWidth="1"/>
    <col min="8482" max="8482" width="50.5546875" style="77" customWidth="1"/>
    <col min="8483" max="8483" width="14.5546875" style="77" customWidth="1"/>
    <col min="8484" max="8484" width="1.5546875" style="77" customWidth="1"/>
    <col min="8485" max="8486" width="7.5546875" style="77" customWidth="1"/>
    <col min="8487" max="8487" width="11.5546875" style="77" customWidth="1"/>
    <col min="8488" max="8488" width="12.5546875" style="77" customWidth="1"/>
    <col min="8489" max="8490" width="4.5546875" style="77" customWidth="1"/>
    <col min="8491" max="8491" width="50.5546875" style="77" customWidth="1"/>
    <col min="8492" max="8492" width="14.5546875" style="77" customWidth="1"/>
    <col min="8493" max="8493" width="1.5546875" style="77" customWidth="1"/>
    <col min="8494" max="8495" width="7.5546875" style="77" customWidth="1"/>
    <col min="8496" max="8496" width="11.5546875" style="77" customWidth="1"/>
    <col min="8497" max="8497" width="12.5546875" style="77" customWidth="1"/>
    <col min="8498" max="8499" width="4.5546875" style="77" customWidth="1"/>
    <col min="8500" max="8500" width="50.5546875" style="77" customWidth="1"/>
    <col min="8501" max="8501" width="14.5546875" style="77" customWidth="1"/>
    <col min="8502" max="8502" width="1.5546875" style="77" customWidth="1"/>
    <col min="8503" max="8504" width="7.5546875" style="77" customWidth="1"/>
    <col min="8505" max="8505" width="11.5546875" style="77" customWidth="1"/>
    <col min="8506" max="8506" width="12.5546875" style="77" customWidth="1"/>
    <col min="8507" max="8508" width="4.5546875" style="77" customWidth="1"/>
    <col min="8509" max="8509" width="50.5546875" style="77" customWidth="1"/>
    <col min="8510" max="8510" width="14.5546875" style="77" customWidth="1"/>
    <col min="8511" max="8511" width="1.5546875" style="77" customWidth="1"/>
    <col min="8512" max="8513" width="7.5546875" style="77" customWidth="1"/>
    <col min="8514" max="8514" width="11.5546875" style="77" customWidth="1"/>
    <col min="8515" max="8515" width="12.5546875" style="77" customWidth="1"/>
    <col min="8516" max="8517" width="4.5546875" style="77" customWidth="1"/>
    <col min="8518" max="8518" width="50.5546875" style="77" customWidth="1"/>
    <col min="8519" max="8519" width="14.5546875" style="77" customWidth="1"/>
    <col min="8520" max="8520" width="1.5546875" style="77" customWidth="1"/>
    <col min="8521" max="8522" width="7.5546875" style="77" customWidth="1"/>
    <col min="8523" max="8523" width="11.5546875" style="77" customWidth="1"/>
    <col min="8524" max="8524" width="12.5546875" style="77" customWidth="1"/>
    <col min="8525" max="8526" width="4.5546875" style="77" customWidth="1"/>
    <col min="8527" max="8527" width="50.5546875" style="77" customWidth="1"/>
    <col min="8528" max="8528" width="14.5546875" style="77" customWidth="1"/>
    <col min="8529" max="8529" width="1.5546875" style="77" customWidth="1"/>
    <col min="8530" max="8531" width="7.5546875" style="77" customWidth="1"/>
    <col min="8532" max="8532" width="11.5546875" style="77" customWidth="1"/>
    <col min="8533" max="8533" width="12.5546875" style="77" customWidth="1"/>
    <col min="8534" max="8535" width="4.5546875" style="77" customWidth="1"/>
    <col min="8536" max="8536" width="46" style="77" customWidth="1"/>
    <col min="8537" max="8537" width="14.5546875" style="77" customWidth="1"/>
    <col min="8538" max="8538" width="1.5546875" style="77" customWidth="1"/>
    <col min="8539" max="8540" width="7.5546875" style="77" customWidth="1"/>
    <col min="8541" max="8541" width="11.5546875" style="77" customWidth="1"/>
    <col min="8542" max="8542" width="12.5546875" style="77" customWidth="1"/>
    <col min="8543" max="8544" width="4.5546875" style="77" customWidth="1"/>
    <col min="8545" max="8545" width="44.5546875" style="77" customWidth="1"/>
    <col min="8546" max="8546" width="14.5546875" style="77" customWidth="1"/>
    <col min="8547" max="8547" width="1.5546875" style="77" customWidth="1"/>
    <col min="8548" max="8549" width="7.33203125" style="77"/>
    <col min="8550" max="8550" width="14.44140625" style="77" customWidth="1"/>
    <col min="8551" max="8553" width="7.33203125" style="77"/>
    <col min="8554" max="8554" width="37.6640625" style="77" customWidth="1"/>
    <col min="8555" max="8555" width="13.6640625" style="77" customWidth="1"/>
    <col min="8556" max="8704" width="7.33203125" style="77"/>
    <col min="8705" max="8706" width="7.5546875" style="77" customWidth="1"/>
    <col min="8707" max="8707" width="11.5546875" style="77" customWidth="1"/>
    <col min="8708" max="8708" width="12.5546875" style="77" customWidth="1"/>
    <col min="8709" max="8710" width="4.5546875" style="77" customWidth="1"/>
    <col min="8711" max="8711" width="50.5546875" style="77" customWidth="1"/>
    <col min="8712" max="8712" width="14.5546875" style="77" customWidth="1"/>
    <col min="8713" max="8713" width="1.5546875" style="77" customWidth="1"/>
    <col min="8714" max="8715" width="7.5546875" style="77" customWidth="1"/>
    <col min="8716" max="8716" width="11.5546875" style="77" customWidth="1"/>
    <col min="8717" max="8717" width="12.5546875" style="77" customWidth="1"/>
    <col min="8718" max="8719" width="4.5546875" style="77" customWidth="1"/>
    <col min="8720" max="8720" width="50.5546875" style="77" customWidth="1"/>
    <col min="8721" max="8721" width="14.5546875" style="77" customWidth="1"/>
    <col min="8722" max="8722" width="1.5546875" style="77" customWidth="1"/>
    <col min="8723" max="8724" width="7.5546875" style="77" customWidth="1"/>
    <col min="8725" max="8725" width="11.5546875" style="77" customWidth="1"/>
    <col min="8726" max="8726" width="12.5546875" style="77" customWidth="1"/>
    <col min="8727" max="8728" width="4.5546875" style="77" customWidth="1"/>
    <col min="8729" max="8729" width="50.5546875" style="77" customWidth="1"/>
    <col min="8730" max="8730" width="14.5546875" style="77" customWidth="1"/>
    <col min="8731" max="8731" width="1.5546875" style="77" customWidth="1"/>
    <col min="8732" max="8733" width="7.5546875" style="77" customWidth="1"/>
    <col min="8734" max="8734" width="11.5546875" style="77" customWidth="1"/>
    <col min="8735" max="8735" width="12.5546875" style="77" customWidth="1"/>
    <col min="8736" max="8737" width="4.5546875" style="77" customWidth="1"/>
    <col min="8738" max="8738" width="50.5546875" style="77" customWidth="1"/>
    <col min="8739" max="8739" width="14.5546875" style="77" customWidth="1"/>
    <col min="8740" max="8740" width="1.5546875" style="77" customWidth="1"/>
    <col min="8741" max="8742" width="7.5546875" style="77" customWidth="1"/>
    <col min="8743" max="8743" width="11.5546875" style="77" customWidth="1"/>
    <col min="8744" max="8744" width="12.5546875" style="77" customWidth="1"/>
    <col min="8745" max="8746" width="4.5546875" style="77" customWidth="1"/>
    <col min="8747" max="8747" width="50.5546875" style="77" customWidth="1"/>
    <col min="8748" max="8748" width="14.5546875" style="77" customWidth="1"/>
    <col min="8749" max="8749" width="1.5546875" style="77" customWidth="1"/>
    <col min="8750" max="8751" width="7.5546875" style="77" customWidth="1"/>
    <col min="8752" max="8752" width="11.5546875" style="77" customWidth="1"/>
    <col min="8753" max="8753" width="12.5546875" style="77" customWidth="1"/>
    <col min="8754" max="8755" width="4.5546875" style="77" customWidth="1"/>
    <col min="8756" max="8756" width="50.5546875" style="77" customWidth="1"/>
    <col min="8757" max="8757" width="14.5546875" style="77" customWidth="1"/>
    <col min="8758" max="8758" width="1.5546875" style="77" customWidth="1"/>
    <col min="8759" max="8760" width="7.5546875" style="77" customWidth="1"/>
    <col min="8761" max="8761" width="11.5546875" style="77" customWidth="1"/>
    <col min="8762" max="8762" width="12.5546875" style="77" customWidth="1"/>
    <col min="8763" max="8764" width="4.5546875" style="77" customWidth="1"/>
    <col min="8765" max="8765" width="50.5546875" style="77" customWidth="1"/>
    <col min="8766" max="8766" width="14.5546875" style="77" customWidth="1"/>
    <col min="8767" max="8767" width="1.5546875" style="77" customWidth="1"/>
    <col min="8768" max="8769" width="7.5546875" style="77" customWidth="1"/>
    <col min="8770" max="8770" width="11.5546875" style="77" customWidth="1"/>
    <col min="8771" max="8771" width="12.5546875" style="77" customWidth="1"/>
    <col min="8772" max="8773" width="4.5546875" style="77" customWidth="1"/>
    <col min="8774" max="8774" width="50.5546875" style="77" customWidth="1"/>
    <col min="8775" max="8775" width="14.5546875" style="77" customWidth="1"/>
    <col min="8776" max="8776" width="1.5546875" style="77" customWidth="1"/>
    <col min="8777" max="8778" width="7.5546875" style="77" customWidth="1"/>
    <col min="8779" max="8779" width="11.5546875" style="77" customWidth="1"/>
    <col min="8780" max="8780" width="12.5546875" style="77" customWidth="1"/>
    <col min="8781" max="8782" width="4.5546875" style="77" customWidth="1"/>
    <col min="8783" max="8783" width="50.5546875" style="77" customWidth="1"/>
    <col min="8784" max="8784" width="14.5546875" style="77" customWidth="1"/>
    <col min="8785" max="8785" width="1.5546875" style="77" customWidth="1"/>
    <col min="8786" max="8787" width="7.5546875" style="77" customWidth="1"/>
    <col min="8788" max="8788" width="11.5546875" style="77" customWidth="1"/>
    <col min="8789" max="8789" width="12.5546875" style="77" customWidth="1"/>
    <col min="8790" max="8791" width="4.5546875" style="77" customWidth="1"/>
    <col min="8792" max="8792" width="46" style="77" customWidth="1"/>
    <col min="8793" max="8793" width="14.5546875" style="77" customWidth="1"/>
    <col min="8794" max="8794" width="1.5546875" style="77" customWidth="1"/>
    <col min="8795" max="8796" width="7.5546875" style="77" customWidth="1"/>
    <col min="8797" max="8797" width="11.5546875" style="77" customWidth="1"/>
    <col min="8798" max="8798" width="12.5546875" style="77" customWidth="1"/>
    <col min="8799" max="8800" width="4.5546875" style="77" customWidth="1"/>
    <col min="8801" max="8801" width="44.5546875" style="77" customWidth="1"/>
    <col min="8802" max="8802" width="14.5546875" style="77" customWidth="1"/>
    <col min="8803" max="8803" width="1.5546875" style="77" customWidth="1"/>
    <col min="8804" max="8805" width="7.33203125" style="77"/>
    <col min="8806" max="8806" width="14.44140625" style="77" customWidth="1"/>
    <col min="8807" max="8809" width="7.33203125" style="77"/>
    <col min="8810" max="8810" width="37.6640625" style="77" customWidth="1"/>
    <col min="8811" max="8811" width="13.6640625" style="77" customWidth="1"/>
    <col min="8812" max="8960" width="7.33203125" style="77"/>
    <col min="8961" max="8962" width="7.5546875" style="77" customWidth="1"/>
    <col min="8963" max="8963" width="11.5546875" style="77" customWidth="1"/>
    <col min="8964" max="8964" width="12.5546875" style="77" customWidth="1"/>
    <col min="8965" max="8966" width="4.5546875" style="77" customWidth="1"/>
    <col min="8967" max="8967" width="50.5546875" style="77" customWidth="1"/>
    <col min="8968" max="8968" width="14.5546875" style="77" customWidth="1"/>
    <col min="8969" max="8969" width="1.5546875" style="77" customWidth="1"/>
    <col min="8970" max="8971" width="7.5546875" style="77" customWidth="1"/>
    <col min="8972" max="8972" width="11.5546875" style="77" customWidth="1"/>
    <col min="8973" max="8973" width="12.5546875" style="77" customWidth="1"/>
    <col min="8974" max="8975" width="4.5546875" style="77" customWidth="1"/>
    <col min="8976" max="8976" width="50.5546875" style="77" customWidth="1"/>
    <col min="8977" max="8977" width="14.5546875" style="77" customWidth="1"/>
    <col min="8978" max="8978" width="1.5546875" style="77" customWidth="1"/>
    <col min="8979" max="8980" width="7.5546875" style="77" customWidth="1"/>
    <col min="8981" max="8981" width="11.5546875" style="77" customWidth="1"/>
    <col min="8982" max="8982" width="12.5546875" style="77" customWidth="1"/>
    <col min="8983" max="8984" width="4.5546875" style="77" customWidth="1"/>
    <col min="8985" max="8985" width="50.5546875" style="77" customWidth="1"/>
    <col min="8986" max="8986" width="14.5546875" style="77" customWidth="1"/>
    <col min="8987" max="8987" width="1.5546875" style="77" customWidth="1"/>
    <col min="8988" max="8989" width="7.5546875" style="77" customWidth="1"/>
    <col min="8990" max="8990" width="11.5546875" style="77" customWidth="1"/>
    <col min="8991" max="8991" width="12.5546875" style="77" customWidth="1"/>
    <col min="8992" max="8993" width="4.5546875" style="77" customWidth="1"/>
    <col min="8994" max="8994" width="50.5546875" style="77" customWidth="1"/>
    <col min="8995" max="8995" width="14.5546875" style="77" customWidth="1"/>
    <col min="8996" max="8996" width="1.5546875" style="77" customWidth="1"/>
    <col min="8997" max="8998" width="7.5546875" style="77" customWidth="1"/>
    <col min="8999" max="8999" width="11.5546875" style="77" customWidth="1"/>
    <col min="9000" max="9000" width="12.5546875" style="77" customWidth="1"/>
    <col min="9001" max="9002" width="4.5546875" style="77" customWidth="1"/>
    <col min="9003" max="9003" width="50.5546875" style="77" customWidth="1"/>
    <col min="9004" max="9004" width="14.5546875" style="77" customWidth="1"/>
    <col min="9005" max="9005" width="1.5546875" style="77" customWidth="1"/>
    <col min="9006" max="9007" width="7.5546875" style="77" customWidth="1"/>
    <col min="9008" max="9008" width="11.5546875" style="77" customWidth="1"/>
    <col min="9009" max="9009" width="12.5546875" style="77" customWidth="1"/>
    <col min="9010" max="9011" width="4.5546875" style="77" customWidth="1"/>
    <col min="9012" max="9012" width="50.5546875" style="77" customWidth="1"/>
    <col min="9013" max="9013" width="14.5546875" style="77" customWidth="1"/>
    <col min="9014" max="9014" width="1.5546875" style="77" customWidth="1"/>
    <col min="9015" max="9016" width="7.5546875" style="77" customWidth="1"/>
    <col min="9017" max="9017" width="11.5546875" style="77" customWidth="1"/>
    <col min="9018" max="9018" width="12.5546875" style="77" customWidth="1"/>
    <col min="9019" max="9020" width="4.5546875" style="77" customWidth="1"/>
    <col min="9021" max="9021" width="50.5546875" style="77" customWidth="1"/>
    <col min="9022" max="9022" width="14.5546875" style="77" customWidth="1"/>
    <col min="9023" max="9023" width="1.5546875" style="77" customWidth="1"/>
    <col min="9024" max="9025" width="7.5546875" style="77" customWidth="1"/>
    <col min="9026" max="9026" width="11.5546875" style="77" customWidth="1"/>
    <col min="9027" max="9027" width="12.5546875" style="77" customWidth="1"/>
    <col min="9028" max="9029" width="4.5546875" style="77" customWidth="1"/>
    <col min="9030" max="9030" width="50.5546875" style="77" customWidth="1"/>
    <col min="9031" max="9031" width="14.5546875" style="77" customWidth="1"/>
    <col min="9032" max="9032" width="1.5546875" style="77" customWidth="1"/>
    <col min="9033" max="9034" width="7.5546875" style="77" customWidth="1"/>
    <col min="9035" max="9035" width="11.5546875" style="77" customWidth="1"/>
    <col min="9036" max="9036" width="12.5546875" style="77" customWidth="1"/>
    <col min="9037" max="9038" width="4.5546875" style="77" customWidth="1"/>
    <col min="9039" max="9039" width="50.5546875" style="77" customWidth="1"/>
    <col min="9040" max="9040" width="14.5546875" style="77" customWidth="1"/>
    <col min="9041" max="9041" width="1.5546875" style="77" customWidth="1"/>
    <col min="9042" max="9043" width="7.5546875" style="77" customWidth="1"/>
    <col min="9044" max="9044" width="11.5546875" style="77" customWidth="1"/>
    <col min="9045" max="9045" width="12.5546875" style="77" customWidth="1"/>
    <col min="9046" max="9047" width="4.5546875" style="77" customWidth="1"/>
    <col min="9048" max="9048" width="46" style="77" customWidth="1"/>
    <col min="9049" max="9049" width="14.5546875" style="77" customWidth="1"/>
    <col min="9050" max="9050" width="1.5546875" style="77" customWidth="1"/>
    <col min="9051" max="9052" width="7.5546875" style="77" customWidth="1"/>
    <col min="9053" max="9053" width="11.5546875" style="77" customWidth="1"/>
    <col min="9054" max="9054" width="12.5546875" style="77" customWidth="1"/>
    <col min="9055" max="9056" width="4.5546875" style="77" customWidth="1"/>
    <col min="9057" max="9057" width="44.5546875" style="77" customWidth="1"/>
    <col min="9058" max="9058" width="14.5546875" style="77" customWidth="1"/>
    <col min="9059" max="9059" width="1.5546875" style="77" customWidth="1"/>
    <col min="9060" max="9061" width="7.33203125" style="77"/>
    <col min="9062" max="9062" width="14.44140625" style="77" customWidth="1"/>
    <col min="9063" max="9065" width="7.33203125" style="77"/>
    <col min="9066" max="9066" width="37.6640625" style="77" customWidth="1"/>
    <col min="9067" max="9067" width="13.6640625" style="77" customWidth="1"/>
    <col min="9068" max="9216" width="7.33203125" style="77"/>
    <col min="9217" max="9218" width="7.5546875" style="77" customWidth="1"/>
    <col min="9219" max="9219" width="11.5546875" style="77" customWidth="1"/>
    <col min="9220" max="9220" width="12.5546875" style="77" customWidth="1"/>
    <col min="9221" max="9222" width="4.5546875" style="77" customWidth="1"/>
    <col min="9223" max="9223" width="50.5546875" style="77" customWidth="1"/>
    <col min="9224" max="9224" width="14.5546875" style="77" customWidth="1"/>
    <col min="9225" max="9225" width="1.5546875" style="77" customWidth="1"/>
    <col min="9226" max="9227" width="7.5546875" style="77" customWidth="1"/>
    <col min="9228" max="9228" width="11.5546875" style="77" customWidth="1"/>
    <col min="9229" max="9229" width="12.5546875" style="77" customWidth="1"/>
    <col min="9230" max="9231" width="4.5546875" style="77" customWidth="1"/>
    <col min="9232" max="9232" width="50.5546875" style="77" customWidth="1"/>
    <col min="9233" max="9233" width="14.5546875" style="77" customWidth="1"/>
    <col min="9234" max="9234" width="1.5546875" style="77" customWidth="1"/>
    <col min="9235" max="9236" width="7.5546875" style="77" customWidth="1"/>
    <col min="9237" max="9237" width="11.5546875" style="77" customWidth="1"/>
    <col min="9238" max="9238" width="12.5546875" style="77" customWidth="1"/>
    <col min="9239" max="9240" width="4.5546875" style="77" customWidth="1"/>
    <col min="9241" max="9241" width="50.5546875" style="77" customWidth="1"/>
    <col min="9242" max="9242" width="14.5546875" style="77" customWidth="1"/>
    <col min="9243" max="9243" width="1.5546875" style="77" customWidth="1"/>
    <col min="9244" max="9245" width="7.5546875" style="77" customWidth="1"/>
    <col min="9246" max="9246" width="11.5546875" style="77" customWidth="1"/>
    <col min="9247" max="9247" width="12.5546875" style="77" customWidth="1"/>
    <col min="9248" max="9249" width="4.5546875" style="77" customWidth="1"/>
    <col min="9250" max="9250" width="50.5546875" style="77" customWidth="1"/>
    <col min="9251" max="9251" width="14.5546875" style="77" customWidth="1"/>
    <col min="9252" max="9252" width="1.5546875" style="77" customWidth="1"/>
    <col min="9253" max="9254" width="7.5546875" style="77" customWidth="1"/>
    <col min="9255" max="9255" width="11.5546875" style="77" customWidth="1"/>
    <col min="9256" max="9256" width="12.5546875" style="77" customWidth="1"/>
    <col min="9257" max="9258" width="4.5546875" style="77" customWidth="1"/>
    <col min="9259" max="9259" width="50.5546875" style="77" customWidth="1"/>
    <col min="9260" max="9260" width="14.5546875" style="77" customWidth="1"/>
    <col min="9261" max="9261" width="1.5546875" style="77" customWidth="1"/>
    <col min="9262" max="9263" width="7.5546875" style="77" customWidth="1"/>
    <col min="9264" max="9264" width="11.5546875" style="77" customWidth="1"/>
    <col min="9265" max="9265" width="12.5546875" style="77" customWidth="1"/>
    <col min="9266" max="9267" width="4.5546875" style="77" customWidth="1"/>
    <col min="9268" max="9268" width="50.5546875" style="77" customWidth="1"/>
    <col min="9269" max="9269" width="14.5546875" style="77" customWidth="1"/>
    <col min="9270" max="9270" width="1.5546875" style="77" customWidth="1"/>
    <col min="9271" max="9272" width="7.5546875" style="77" customWidth="1"/>
    <col min="9273" max="9273" width="11.5546875" style="77" customWidth="1"/>
    <col min="9274" max="9274" width="12.5546875" style="77" customWidth="1"/>
    <col min="9275" max="9276" width="4.5546875" style="77" customWidth="1"/>
    <col min="9277" max="9277" width="50.5546875" style="77" customWidth="1"/>
    <col min="9278" max="9278" width="14.5546875" style="77" customWidth="1"/>
    <col min="9279" max="9279" width="1.5546875" style="77" customWidth="1"/>
    <col min="9280" max="9281" width="7.5546875" style="77" customWidth="1"/>
    <col min="9282" max="9282" width="11.5546875" style="77" customWidth="1"/>
    <col min="9283" max="9283" width="12.5546875" style="77" customWidth="1"/>
    <col min="9284" max="9285" width="4.5546875" style="77" customWidth="1"/>
    <col min="9286" max="9286" width="50.5546875" style="77" customWidth="1"/>
    <col min="9287" max="9287" width="14.5546875" style="77" customWidth="1"/>
    <col min="9288" max="9288" width="1.5546875" style="77" customWidth="1"/>
    <col min="9289" max="9290" width="7.5546875" style="77" customWidth="1"/>
    <col min="9291" max="9291" width="11.5546875" style="77" customWidth="1"/>
    <col min="9292" max="9292" width="12.5546875" style="77" customWidth="1"/>
    <col min="9293" max="9294" width="4.5546875" style="77" customWidth="1"/>
    <col min="9295" max="9295" width="50.5546875" style="77" customWidth="1"/>
    <col min="9296" max="9296" width="14.5546875" style="77" customWidth="1"/>
    <col min="9297" max="9297" width="1.5546875" style="77" customWidth="1"/>
    <col min="9298" max="9299" width="7.5546875" style="77" customWidth="1"/>
    <col min="9300" max="9300" width="11.5546875" style="77" customWidth="1"/>
    <col min="9301" max="9301" width="12.5546875" style="77" customWidth="1"/>
    <col min="9302" max="9303" width="4.5546875" style="77" customWidth="1"/>
    <col min="9304" max="9304" width="46" style="77" customWidth="1"/>
    <col min="9305" max="9305" width="14.5546875" style="77" customWidth="1"/>
    <col min="9306" max="9306" width="1.5546875" style="77" customWidth="1"/>
    <col min="9307" max="9308" width="7.5546875" style="77" customWidth="1"/>
    <col min="9309" max="9309" width="11.5546875" style="77" customWidth="1"/>
    <col min="9310" max="9310" width="12.5546875" style="77" customWidth="1"/>
    <col min="9311" max="9312" width="4.5546875" style="77" customWidth="1"/>
    <col min="9313" max="9313" width="44.5546875" style="77" customWidth="1"/>
    <col min="9314" max="9314" width="14.5546875" style="77" customWidth="1"/>
    <col min="9315" max="9315" width="1.5546875" style="77" customWidth="1"/>
    <col min="9316" max="9317" width="7.33203125" style="77"/>
    <col min="9318" max="9318" width="14.44140625" style="77" customWidth="1"/>
    <col min="9319" max="9321" width="7.33203125" style="77"/>
    <col min="9322" max="9322" width="37.6640625" style="77" customWidth="1"/>
    <col min="9323" max="9323" width="13.6640625" style="77" customWidth="1"/>
    <col min="9324" max="9472" width="7.33203125" style="77"/>
    <col min="9473" max="9474" width="7.5546875" style="77" customWidth="1"/>
    <col min="9475" max="9475" width="11.5546875" style="77" customWidth="1"/>
    <col min="9476" max="9476" width="12.5546875" style="77" customWidth="1"/>
    <col min="9477" max="9478" width="4.5546875" style="77" customWidth="1"/>
    <col min="9479" max="9479" width="50.5546875" style="77" customWidth="1"/>
    <col min="9480" max="9480" width="14.5546875" style="77" customWidth="1"/>
    <col min="9481" max="9481" width="1.5546875" style="77" customWidth="1"/>
    <col min="9482" max="9483" width="7.5546875" style="77" customWidth="1"/>
    <col min="9484" max="9484" width="11.5546875" style="77" customWidth="1"/>
    <col min="9485" max="9485" width="12.5546875" style="77" customWidth="1"/>
    <col min="9486" max="9487" width="4.5546875" style="77" customWidth="1"/>
    <col min="9488" max="9488" width="50.5546875" style="77" customWidth="1"/>
    <col min="9489" max="9489" width="14.5546875" style="77" customWidth="1"/>
    <col min="9490" max="9490" width="1.5546875" style="77" customWidth="1"/>
    <col min="9491" max="9492" width="7.5546875" style="77" customWidth="1"/>
    <col min="9493" max="9493" width="11.5546875" style="77" customWidth="1"/>
    <col min="9494" max="9494" width="12.5546875" style="77" customWidth="1"/>
    <col min="9495" max="9496" width="4.5546875" style="77" customWidth="1"/>
    <col min="9497" max="9497" width="50.5546875" style="77" customWidth="1"/>
    <col min="9498" max="9498" width="14.5546875" style="77" customWidth="1"/>
    <col min="9499" max="9499" width="1.5546875" style="77" customWidth="1"/>
    <col min="9500" max="9501" width="7.5546875" style="77" customWidth="1"/>
    <col min="9502" max="9502" width="11.5546875" style="77" customWidth="1"/>
    <col min="9503" max="9503" width="12.5546875" style="77" customWidth="1"/>
    <col min="9504" max="9505" width="4.5546875" style="77" customWidth="1"/>
    <col min="9506" max="9506" width="50.5546875" style="77" customWidth="1"/>
    <col min="9507" max="9507" width="14.5546875" style="77" customWidth="1"/>
    <col min="9508" max="9508" width="1.5546875" style="77" customWidth="1"/>
    <col min="9509" max="9510" width="7.5546875" style="77" customWidth="1"/>
    <col min="9511" max="9511" width="11.5546875" style="77" customWidth="1"/>
    <col min="9512" max="9512" width="12.5546875" style="77" customWidth="1"/>
    <col min="9513" max="9514" width="4.5546875" style="77" customWidth="1"/>
    <col min="9515" max="9515" width="50.5546875" style="77" customWidth="1"/>
    <col min="9516" max="9516" width="14.5546875" style="77" customWidth="1"/>
    <col min="9517" max="9517" width="1.5546875" style="77" customWidth="1"/>
    <col min="9518" max="9519" width="7.5546875" style="77" customWidth="1"/>
    <col min="9520" max="9520" width="11.5546875" style="77" customWidth="1"/>
    <col min="9521" max="9521" width="12.5546875" style="77" customWidth="1"/>
    <col min="9522" max="9523" width="4.5546875" style="77" customWidth="1"/>
    <col min="9524" max="9524" width="50.5546875" style="77" customWidth="1"/>
    <col min="9525" max="9525" width="14.5546875" style="77" customWidth="1"/>
    <col min="9526" max="9526" width="1.5546875" style="77" customWidth="1"/>
    <col min="9527" max="9528" width="7.5546875" style="77" customWidth="1"/>
    <col min="9529" max="9529" width="11.5546875" style="77" customWidth="1"/>
    <col min="9530" max="9530" width="12.5546875" style="77" customWidth="1"/>
    <col min="9531" max="9532" width="4.5546875" style="77" customWidth="1"/>
    <col min="9533" max="9533" width="50.5546875" style="77" customWidth="1"/>
    <col min="9534" max="9534" width="14.5546875" style="77" customWidth="1"/>
    <col min="9535" max="9535" width="1.5546875" style="77" customWidth="1"/>
    <col min="9536" max="9537" width="7.5546875" style="77" customWidth="1"/>
    <col min="9538" max="9538" width="11.5546875" style="77" customWidth="1"/>
    <col min="9539" max="9539" width="12.5546875" style="77" customWidth="1"/>
    <col min="9540" max="9541" width="4.5546875" style="77" customWidth="1"/>
    <col min="9542" max="9542" width="50.5546875" style="77" customWidth="1"/>
    <col min="9543" max="9543" width="14.5546875" style="77" customWidth="1"/>
    <col min="9544" max="9544" width="1.5546875" style="77" customWidth="1"/>
    <col min="9545" max="9546" width="7.5546875" style="77" customWidth="1"/>
    <col min="9547" max="9547" width="11.5546875" style="77" customWidth="1"/>
    <col min="9548" max="9548" width="12.5546875" style="77" customWidth="1"/>
    <col min="9549" max="9550" width="4.5546875" style="77" customWidth="1"/>
    <col min="9551" max="9551" width="50.5546875" style="77" customWidth="1"/>
    <col min="9552" max="9552" width="14.5546875" style="77" customWidth="1"/>
    <col min="9553" max="9553" width="1.5546875" style="77" customWidth="1"/>
    <col min="9554" max="9555" width="7.5546875" style="77" customWidth="1"/>
    <col min="9556" max="9556" width="11.5546875" style="77" customWidth="1"/>
    <col min="9557" max="9557" width="12.5546875" style="77" customWidth="1"/>
    <col min="9558" max="9559" width="4.5546875" style="77" customWidth="1"/>
    <col min="9560" max="9560" width="46" style="77" customWidth="1"/>
    <col min="9561" max="9561" width="14.5546875" style="77" customWidth="1"/>
    <col min="9562" max="9562" width="1.5546875" style="77" customWidth="1"/>
    <col min="9563" max="9564" width="7.5546875" style="77" customWidth="1"/>
    <col min="9565" max="9565" width="11.5546875" style="77" customWidth="1"/>
    <col min="9566" max="9566" width="12.5546875" style="77" customWidth="1"/>
    <col min="9567" max="9568" width="4.5546875" style="77" customWidth="1"/>
    <col min="9569" max="9569" width="44.5546875" style="77" customWidth="1"/>
    <col min="9570" max="9570" width="14.5546875" style="77" customWidth="1"/>
    <col min="9571" max="9571" width="1.5546875" style="77" customWidth="1"/>
    <col min="9572" max="9573" width="7.33203125" style="77"/>
    <col min="9574" max="9574" width="14.44140625" style="77" customWidth="1"/>
    <col min="9575" max="9577" width="7.33203125" style="77"/>
    <col min="9578" max="9578" width="37.6640625" style="77" customWidth="1"/>
    <col min="9579" max="9579" width="13.6640625" style="77" customWidth="1"/>
    <col min="9580" max="9728" width="7.33203125" style="77"/>
    <col min="9729" max="9730" width="7.5546875" style="77" customWidth="1"/>
    <col min="9731" max="9731" width="11.5546875" style="77" customWidth="1"/>
    <col min="9732" max="9732" width="12.5546875" style="77" customWidth="1"/>
    <col min="9733" max="9734" width="4.5546875" style="77" customWidth="1"/>
    <col min="9735" max="9735" width="50.5546875" style="77" customWidth="1"/>
    <col min="9736" max="9736" width="14.5546875" style="77" customWidth="1"/>
    <col min="9737" max="9737" width="1.5546875" style="77" customWidth="1"/>
    <col min="9738" max="9739" width="7.5546875" style="77" customWidth="1"/>
    <col min="9740" max="9740" width="11.5546875" style="77" customWidth="1"/>
    <col min="9741" max="9741" width="12.5546875" style="77" customWidth="1"/>
    <col min="9742" max="9743" width="4.5546875" style="77" customWidth="1"/>
    <col min="9744" max="9744" width="50.5546875" style="77" customWidth="1"/>
    <col min="9745" max="9745" width="14.5546875" style="77" customWidth="1"/>
    <col min="9746" max="9746" width="1.5546875" style="77" customWidth="1"/>
    <col min="9747" max="9748" width="7.5546875" style="77" customWidth="1"/>
    <col min="9749" max="9749" width="11.5546875" style="77" customWidth="1"/>
    <col min="9750" max="9750" width="12.5546875" style="77" customWidth="1"/>
    <col min="9751" max="9752" width="4.5546875" style="77" customWidth="1"/>
    <col min="9753" max="9753" width="50.5546875" style="77" customWidth="1"/>
    <col min="9754" max="9754" width="14.5546875" style="77" customWidth="1"/>
    <col min="9755" max="9755" width="1.5546875" style="77" customWidth="1"/>
    <col min="9756" max="9757" width="7.5546875" style="77" customWidth="1"/>
    <col min="9758" max="9758" width="11.5546875" style="77" customWidth="1"/>
    <col min="9759" max="9759" width="12.5546875" style="77" customWidth="1"/>
    <col min="9760" max="9761" width="4.5546875" style="77" customWidth="1"/>
    <col min="9762" max="9762" width="50.5546875" style="77" customWidth="1"/>
    <col min="9763" max="9763" width="14.5546875" style="77" customWidth="1"/>
    <col min="9764" max="9764" width="1.5546875" style="77" customWidth="1"/>
    <col min="9765" max="9766" width="7.5546875" style="77" customWidth="1"/>
    <col min="9767" max="9767" width="11.5546875" style="77" customWidth="1"/>
    <col min="9768" max="9768" width="12.5546875" style="77" customWidth="1"/>
    <col min="9769" max="9770" width="4.5546875" style="77" customWidth="1"/>
    <col min="9771" max="9771" width="50.5546875" style="77" customWidth="1"/>
    <col min="9772" max="9772" width="14.5546875" style="77" customWidth="1"/>
    <col min="9773" max="9773" width="1.5546875" style="77" customWidth="1"/>
    <col min="9774" max="9775" width="7.5546875" style="77" customWidth="1"/>
    <col min="9776" max="9776" width="11.5546875" style="77" customWidth="1"/>
    <col min="9777" max="9777" width="12.5546875" style="77" customWidth="1"/>
    <col min="9778" max="9779" width="4.5546875" style="77" customWidth="1"/>
    <col min="9780" max="9780" width="50.5546875" style="77" customWidth="1"/>
    <col min="9781" max="9781" width="14.5546875" style="77" customWidth="1"/>
    <col min="9782" max="9782" width="1.5546875" style="77" customWidth="1"/>
    <col min="9783" max="9784" width="7.5546875" style="77" customWidth="1"/>
    <col min="9785" max="9785" width="11.5546875" style="77" customWidth="1"/>
    <col min="9786" max="9786" width="12.5546875" style="77" customWidth="1"/>
    <col min="9787" max="9788" width="4.5546875" style="77" customWidth="1"/>
    <col min="9789" max="9789" width="50.5546875" style="77" customWidth="1"/>
    <col min="9790" max="9790" width="14.5546875" style="77" customWidth="1"/>
    <col min="9791" max="9791" width="1.5546875" style="77" customWidth="1"/>
    <col min="9792" max="9793" width="7.5546875" style="77" customWidth="1"/>
    <col min="9794" max="9794" width="11.5546875" style="77" customWidth="1"/>
    <col min="9795" max="9795" width="12.5546875" style="77" customWidth="1"/>
    <col min="9796" max="9797" width="4.5546875" style="77" customWidth="1"/>
    <col min="9798" max="9798" width="50.5546875" style="77" customWidth="1"/>
    <col min="9799" max="9799" width="14.5546875" style="77" customWidth="1"/>
    <col min="9800" max="9800" width="1.5546875" style="77" customWidth="1"/>
    <col min="9801" max="9802" width="7.5546875" style="77" customWidth="1"/>
    <col min="9803" max="9803" width="11.5546875" style="77" customWidth="1"/>
    <col min="9804" max="9804" width="12.5546875" style="77" customWidth="1"/>
    <col min="9805" max="9806" width="4.5546875" style="77" customWidth="1"/>
    <col min="9807" max="9807" width="50.5546875" style="77" customWidth="1"/>
    <col min="9808" max="9808" width="14.5546875" style="77" customWidth="1"/>
    <col min="9809" max="9809" width="1.5546875" style="77" customWidth="1"/>
    <col min="9810" max="9811" width="7.5546875" style="77" customWidth="1"/>
    <col min="9812" max="9812" width="11.5546875" style="77" customWidth="1"/>
    <col min="9813" max="9813" width="12.5546875" style="77" customWidth="1"/>
    <col min="9814" max="9815" width="4.5546875" style="77" customWidth="1"/>
    <col min="9816" max="9816" width="46" style="77" customWidth="1"/>
    <col min="9817" max="9817" width="14.5546875" style="77" customWidth="1"/>
    <col min="9818" max="9818" width="1.5546875" style="77" customWidth="1"/>
    <col min="9819" max="9820" width="7.5546875" style="77" customWidth="1"/>
    <col min="9821" max="9821" width="11.5546875" style="77" customWidth="1"/>
    <col min="9822" max="9822" width="12.5546875" style="77" customWidth="1"/>
    <col min="9823" max="9824" width="4.5546875" style="77" customWidth="1"/>
    <col min="9825" max="9825" width="44.5546875" style="77" customWidth="1"/>
    <col min="9826" max="9826" width="14.5546875" style="77" customWidth="1"/>
    <col min="9827" max="9827" width="1.5546875" style="77" customWidth="1"/>
    <col min="9828" max="9829" width="7.33203125" style="77"/>
    <col min="9830" max="9830" width="14.44140625" style="77" customWidth="1"/>
    <col min="9831" max="9833" width="7.33203125" style="77"/>
    <col min="9834" max="9834" width="37.6640625" style="77" customWidth="1"/>
    <col min="9835" max="9835" width="13.6640625" style="77" customWidth="1"/>
    <col min="9836" max="9984" width="7.33203125" style="77"/>
    <col min="9985" max="9986" width="7.5546875" style="77" customWidth="1"/>
    <col min="9987" max="9987" width="11.5546875" style="77" customWidth="1"/>
    <col min="9988" max="9988" width="12.5546875" style="77" customWidth="1"/>
    <col min="9989" max="9990" width="4.5546875" style="77" customWidth="1"/>
    <col min="9991" max="9991" width="50.5546875" style="77" customWidth="1"/>
    <col min="9992" max="9992" width="14.5546875" style="77" customWidth="1"/>
    <col min="9993" max="9993" width="1.5546875" style="77" customWidth="1"/>
    <col min="9994" max="9995" width="7.5546875" style="77" customWidth="1"/>
    <col min="9996" max="9996" width="11.5546875" style="77" customWidth="1"/>
    <col min="9997" max="9997" width="12.5546875" style="77" customWidth="1"/>
    <col min="9998" max="9999" width="4.5546875" style="77" customWidth="1"/>
    <col min="10000" max="10000" width="50.5546875" style="77" customWidth="1"/>
    <col min="10001" max="10001" width="14.5546875" style="77" customWidth="1"/>
    <col min="10002" max="10002" width="1.5546875" style="77" customWidth="1"/>
    <col min="10003" max="10004" width="7.5546875" style="77" customWidth="1"/>
    <col min="10005" max="10005" width="11.5546875" style="77" customWidth="1"/>
    <col min="10006" max="10006" width="12.5546875" style="77" customWidth="1"/>
    <col min="10007" max="10008" width="4.5546875" style="77" customWidth="1"/>
    <col min="10009" max="10009" width="50.5546875" style="77" customWidth="1"/>
    <col min="10010" max="10010" width="14.5546875" style="77" customWidth="1"/>
    <col min="10011" max="10011" width="1.5546875" style="77" customWidth="1"/>
    <col min="10012" max="10013" width="7.5546875" style="77" customWidth="1"/>
    <col min="10014" max="10014" width="11.5546875" style="77" customWidth="1"/>
    <col min="10015" max="10015" width="12.5546875" style="77" customWidth="1"/>
    <col min="10016" max="10017" width="4.5546875" style="77" customWidth="1"/>
    <col min="10018" max="10018" width="50.5546875" style="77" customWidth="1"/>
    <col min="10019" max="10019" width="14.5546875" style="77" customWidth="1"/>
    <col min="10020" max="10020" width="1.5546875" style="77" customWidth="1"/>
    <col min="10021" max="10022" width="7.5546875" style="77" customWidth="1"/>
    <col min="10023" max="10023" width="11.5546875" style="77" customWidth="1"/>
    <col min="10024" max="10024" width="12.5546875" style="77" customWidth="1"/>
    <col min="10025" max="10026" width="4.5546875" style="77" customWidth="1"/>
    <col min="10027" max="10027" width="50.5546875" style="77" customWidth="1"/>
    <col min="10028" max="10028" width="14.5546875" style="77" customWidth="1"/>
    <col min="10029" max="10029" width="1.5546875" style="77" customWidth="1"/>
    <col min="10030" max="10031" width="7.5546875" style="77" customWidth="1"/>
    <col min="10032" max="10032" width="11.5546875" style="77" customWidth="1"/>
    <col min="10033" max="10033" width="12.5546875" style="77" customWidth="1"/>
    <col min="10034" max="10035" width="4.5546875" style="77" customWidth="1"/>
    <col min="10036" max="10036" width="50.5546875" style="77" customWidth="1"/>
    <col min="10037" max="10037" width="14.5546875" style="77" customWidth="1"/>
    <col min="10038" max="10038" width="1.5546875" style="77" customWidth="1"/>
    <col min="10039" max="10040" width="7.5546875" style="77" customWidth="1"/>
    <col min="10041" max="10041" width="11.5546875" style="77" customWidth="1"/>
    <col min="10042" max="10042" width="12.5546875" style="77" customWidth="1"/>
    <col min="10043" max="10044" width="4.5546875" style="77" customWidth="1"/>
    <col min="10045" max="10045" width="50.5546875" style="77" customWidth="1"/>
    <col min="10046" max="10046" width="14.5546875" style="77" customWidth="1"/>
    <col min="10047" max="10047" width="1.5546875" style="77" customWidth="1"/>
    <col min="10048" max="10049" width="7.5546875" style="77" customWidth="1"/>
    <col min="10050" max="10050" width="11.5546875" style="77" customWidth="1"/>
    <col min="10051" max="10051" width="12.5546875" style="77" customWidth="1"/>
    <col min="10052" max="10053" width="4.5546875" style="77" customWidth="1"/>
    <col min="10054" max="10054" width="50.5546875" style="77" customWidth="1"/>
    <col min="10055" max="10055" width="14.5546875" style="77" customWidth="1"/>
    <col min="10056" max="10056" width="1.5546875" style="77" customWidth="1"/>
    <col min="10057" max="10058" width="7.5546875" style="77" customWidth="1"/>
    <col min="10059" max="10059" width="11.5546875" style="77" customWidth="1"/>
    <col min="10060" max="10060" width="12.5546875" style="77" customWidth="1"/>
    <col min="10061" max="10062" width="4.5546875" style="77" customWidth="1"/>
    <col min="10063" max="10063" width="50.5546875" style="77" customWidth="1"/>
    <col min="10064" max="10064" width="14.5546875" style="77" customWidth="1"/>
    <col min="10065" max="10065" width="1.5546875" style="77" customWidth="1"/>
    <col min="10066" max="10067" width="7.5546875" style="77" customWidth="1"/>
    <col min="10068" max="10068" width="11.5546875" style="77" customWidth="1"/>
    <col min="10069" max="10069" width="12.5546875" style="77" customWidth="1"/>
    <col min="10070" max="10071" width="4.5546875" style="77" customWidth="1"/>
    <col min="10072" max="10072" width="46" style="77" customWidth="1"/>
    <col min="10073" max="10073" width="14.5546875" style="77" customWidth="1"/>
    <col min="10074" max="10074" width="1.5546875" style="77" customWidth="1"/>
    <col min="10075" max="10076" width="7.5546875" style="77" customWidth="1"/>
    <col min="10077" max="10077" width="11.5546875" style="77" customWidth="1"/>
    <col min="10078" max="10078" width="12.5546875" style="77" customWidth="1"/>
    <col min="10079" max="10080" width="4.5546875" style="77" customWidth="1"/>
    <col min="10081" max="10081" width="44.5546875" style="77" customWidth="1"/>
    <col min="10082" max="10082" width="14.5546875" style="77" customWidth="1"/>
    <col min="10083" max="10083" width="1.5546875" style="77" customWidth="1"/>
    <col min="10084" max="10085" width="7.33203125" style="77"/>
    <col min="10086" max="10086" width="14.44140625" style="77" customWidth="1"/>
    <col min="10087" max="10089" width="7.33203125" style="77"/>
    <col min="10090" max="10090" width="37.6640625" style="77" customWidth="1"/>
    <col min="10091" max="10091" width="13.6640625" style="77" customWidth="1"/>
    <col min="10092" max="10240" width="7.33203125" style="77"/>
    <col min="10241" max="10242" width="7.5546875" style="77" customWidth="1"/>
    <col min="10243" max="10243" width="11.5546875" style="77" customWidth="1"/>
    <col min="10244" max="10244" width="12.5546875" style="77" customWidth="1"/>
    <col min="10245" max="10246" width="4.5546875" style="77" customWidth="1"/>
    <col min="10247" max="10247" width="50.5546875" style="77" customWidth="1"/>
    <col min="10248" max="10248" width="14.5546875" style="77" customWidth="1"/>
    <col min="10249" max="10249" width="1.5546875" style="77" customWidth="1"/>
    <col min="10250" max="10251" width="7.5546875" style="77" customWidth="1"/>
    <col min="10252" max="10252" width="11.5546875" style="77" customWidth="1"/>
    <col min="10253" max="10253" width="12.5546875" style="77" customWidth="1"/>
    <col min="10254" max="10255" width="4.5546875" style="77" customWidth="1"/>
    <col min="10256" max="10256" width="50.5546875" style="77" customWidth="1"/>
    <col min="10257" max="10257" width="14.5546875" style="77" customWidth="1"/>
    <col min="10258" max="10258" width="1.5546875" style="77" customWidth="1"/>
    <col min="10259" max="10260" width="7.5546875" style="77" customWidth="1"/>
    <col min="10261" max="10261" width="11.5546875" style="77" customWidth="1"/>
    <col min="10262" max="10262" width="12.5546875" style="77" customWidth="1"/>
    <col min="10263" max="10264" width="4.5546875" style="77" customWidth="1"/>
    <col min="10265" max="10265" width="50.5546875" style="77" customWidth="1"/>
    <col min="10266" max="10266" width="14.5546875" style="77" customWidth="1"/>
    <col min="10267" max="10267" width="1.5546875" style="77" customWidth="1"/>
    <col min="10268" max="10269" width="7.5546875" style="77" customWidth="1"/>
    <col min="10270" max="10270" width="11.5546875" style="77" customWidth="1"/>
    <col min="10271" max="10271" width="12.5546875" style="77" customWidth="1"/>
    <col min="10272" max="10273" width="4.5546875" style="77" customWidth="1"/>
    <col min="10274" max="10274" width="50.5546875" style="77" customWidth="1"/>
    <col min="10275" max="10275" width="14.5546875" style="77" customWidth="1"/>
    <col min="10276" max="10276" width="1.5546875" style="77" customWidth="1"/>
    <col min="10277" max="10278" width="7.5546875" style="77" customWidth="1"/>
    <col min="10279" max="10279" width="11.5546875" style="77" customWidth="1"/>
    <col min="10280" max="10280" width="12.5546875" style="77" customWidth="1"/>
    <col min="10281" max="10282" width="4.5546875" style="77" customWidth="1"/>
    <col min="10283" max="10283" width="50.5546875" style="77" customWidth="1"/>
    <col min="10284" max="10284" width="14.5546875" style="77" customWidth="1"/>
    <col min="10285" max="10285" width="1.5546875" style="77" customWidth="1"/>
    <col min="10286" max="10287" width="7.5546875" style="77" customWidth="1"/>
    <col min="10288" max="10288" width="11.5546875" style="77" customWidth="1"/>
    <col min="10289" max="10289" width="12.5546875" style="77" customWidth="1"/>
    <col min="10290" max="10291" width="4.5546875" style="77" customWidth="1"/>
    <col min="10292" max="10292" width="50.5546875" style="77" customWidth="1"/>
    <col min="10293" max="10293" width="14.5546875" style="77" customWidth="1"/>
    <col min="10294" max="10294" width="1.5546875" style="77" customWidth="1"/>
    <col min="10295" max="10296" width="7.5546875" style="77" customWidth="1"/>
    <col min="10297" max="10297" width="11.5546875" style="77" customWidth="1"/>
    <col min="10298" max="10298" width="12.5546875" style="77" customWidth="1"/>
    <col min="10299" max="10300" width="4.5546875" style="77" customWidth="1"/>
    <col min="10301" max="10301" width="50.5546875" style="77" customWidth="1"/>
    <col min="10302" max="10302" width="14.5546875" style="77" customWidth="1"/>
    <col min="10303" max="10303" width="1.5546875" style="77" customWidth="1"/>
    <col min="10304" max="10305" width="7.5546875" style="77" customWidth="1"/>
    <col min="10306" max="10306" width="11.5546875" style="77" customWidth="1"/>
    <col min="10307" max="10307" width="12.5546875" style="77" customWidth="1"/>
    <col min="10308" max="10309" width="4.5546875" style="77" customWidth="1"/>
    <col min="10310" max="10310" width="50.5546875" style="77" customWidth="1"/>
    <col min="10311" max="10311" width="14.5546875" style="77" customWidth="1"/>
    <col min="10312" max="10312" width="1.5546875" style="77" customWidth="1"/>
    <col min="10313" max="10314" width="7.5546875" style="77" customWidth="1"/>
    <col min="10315" max="10315" width="11.5546875" style="77" customWidth="1"/>
    <col min="10316" max="10316" width="12.5546875" style="77" customWidth="1"/>
    <col min="10317" max="10318" width="4.5546875" style="77" customWidth="1"/>
    <col min="10319" max="10319" width="50.5546875" style="77" customWidth="1"/>
    <col min="10320" max="10320" width="14.5546875" style="77" customWidth="1"/>
    <col min="10321" max="10321" width="1.5546875" style="77" customWidth="1"/>
    <col min="10322" max="10323" width="7.5546875" style="77" customWidth="1"/>
    <col min="10324" max="10324" width="11.5546875" style="77" customWidth="1"/>
    <col min="10325" max="10325" width="12.5546875" style="77" customWidth="1"/>
    <col min="10326" max="10327" width="4.5546875" style="77" customWidth="1"/>
    <col min="10328" max="10328" width="46" style="77" customWidth="1"/>
    <col min="10329" max="10329" width="14.5546875" style="77" customWidth="1"/>
    <col min="10330" max="10330" width="1.5546875" style="77" customWidth="1"/>
    <col min="10331" max="10332" width="7.5546875" style="77" customWidth="1"/>
    <col min="10333" max="10333" width="11.5546875" style="77" customWidth="1"/>
    <col min="10334" max="10334" width="12.5546875" style="77" customWidth="1"/>
    <col min="10335" max="10336" width="4.5546875" style="77" customWidth="1"/>
    <col min="10337" max="10337" width="44.5546875" style="77" customWidth="1"/>
    <col min="10338" max="10338" width="14.5546875" style="77" customWidth="1"/>
    <col min="10339" max="10339" width="1.5546875" style="77" customWidth="1"/>
    <col min="10340" max="10341" width="7.33203125" style="77"/>
    <col min="10342" max="10342" width="14.44140625" style="77" customWidth="1"/>
    <col min="10343" max="10345" width="7.33203125" style="77"/>
    <col min="10346" max="10346" width="37.6640625" style="77" customWidth="1"/>
    <col min="10347" max="10347" width="13.6640625" style="77" customWidth="1"/>
    <col min="10348" max="10496" width="7.33203125" style="77"/>
    <col min="10497" max="10498" width="7.5546875" style="77" customWidth="1"/>
    <col min="10499" max="10499" width="11.5546875" style="77" customWidth="1"/>
    <col min="10500" max="10500" width="12.5546875" style="77" customWidth="1"/>
    <col min="10501" max="10502" width="4.5546875" style="77" customWidth="1"/>
    <col min="10503" max="10503" width="50.5546875" style="77" customWidth="1"/>
    <col min="10504" max="10504" width="14.5546875" style="77" customWidth="1"/>
    <col min="10505" max="10505" width="1.5546875" style="77" customWidth="1"/>
    <col min="10506" max="10507" width="7.5546875" style="77" customWidth="1"/>
    <col min="10508" max="10508" width="11.5546875" style="77" customWidth="1"/>
    <col min="10509" max="10509" width="12.5546875" style="77" customWidth="1"/>
    <col min="10510" max="10511" width="4.5546875" style="77" customWidth="1"/>
    <col min="10512" max="10512" width="50.5546875" style="77" customWidth="1"/>
    <col min="10513" max="10513" width="14.5546875" style="77" customWidth="1"/>
    <col min="10514" max="10514" width="1.5546875" style="77" customWidth="1"/>
    <col min="10515" max="10516" width="7.5546875" style="77" customWidth="1"/>
    <col min="10517" max="10517" width="11.5546875" style="77" customWidth="1"/>
    <col min="10518" max="10518" width="12.5546875" style="77" customWidth="1"/>
    <col min="10519" max="10520" width="4.5546875" style="77" customWidth="1"/>
    <col min="10521" max="10521" width="50.5546875" style="77" customWidth="1"/>
    <col min="10522" max="10522" width="14.5546875" style="77" customWidth="1"/>
    <col min="10523" max="10523" width="1.5546875" style="77" customWidth="1"/>
    <col min="10524" max="10525" width="7.5546875" style="77" customWidth="1"/>
    <col min="10526" max="10526" width="11.5546875" style="77" customWidth="1"/>
    <col min="10527" max="10527" width="12.5546875" style="77" customWidth="1"/>
    <col min="10528" max="10529" width="4.5546875" style="77" customWidth="1"/>
    <col min="10530" max="10530" width="50.5546875" style="77" customWidth="1"/>
    <col min="10531" max="10531" width="14.5546875" style="77" customWidth="1"/>
    <col min="10532" max="10532" width="1.5546875" style="77" customWidth="1"/>
    <col min="10533" max="10534" width="7.5546875" style="77" customWidth="1"/>
    <col min="10535" max="10535" width="11.5546875" style="77" customWidth="1"/>
    <col min="10536" max="10536" width="12.5546875" style="77" customWidth="1"/>
    <col min="10537" max="10538" width="4.5546875" style="77" customWidth="1"/>
    <col min="10539" max="10539" width="50.5546875" style="77" customWidth="1"/>
    <col min="10540" max="10540" width="14.5546875" style="77" customWidth="1"/>
    <col min="10541" max="10541" width="1.5546875" style="77" customWidth="1"/>
    <col min="10542" max="10543" width="7.5546875" style="77" customWidth="1"/>
    <col min="10544" max="10544" width="11.5546875" style="77" customWidth="1"/>
    <col min="10545" max="10545" width="12.5546875" style="77" customWidth="1"/>
    <col min="10546" max="10547" width="4.5546875" style="77" customWidth="1"/>
    <col min="10548" max="10548" width="50.5546875" style="77" customWidth="1"/>
    <col min="10549" max="10549" width="14.5546875" style="77" customWidth="1"/>
    <col min="10550" max="10550" width="1.5546875" style="77" customWidth="1"/>
    <col min="10551" max="10552" width="7.5546875" style="77" customWidth="1"/>
    <col min="10553" max="10553" width="11.5546875" style="77" customWidth="1"/>
    <col min="10554" max="10554" width="12.5546875" style="77" customWidth="1"/>
    <col min="10555" max="10556" width="4.5546875" style="77" customWidth="1"/>
    <col min="10557" max="10557" width="50.5546875" style="77" customWidth="1"/>
    <col min="10558" max="10558" width="14.5546875" style="77" customWidth="1"/>
    <col min="10559" max="10559" width="1.5546875" style="77" customWidth="1"/>
    <col min="10560" max="10561" width="7.5546875" style="77" customWidth="1"/>
    <col min="10562" max="10562" width="11.5546875" style="77" customWidth="1"/>
    <col min="10563" max="10563" width="12.5546875" style="77" customWidth="1"/>
    <col min="10564" max="10565" width="4.5546875" style="77" customWidth="1"/>
    <col min="10566" max="10566" width="50.5546875" style="77" customWidth="1"/>
    <col min="10567" max="10567" width="14.5546875" style="77" customWidth="1"/>
    <col min="10568" max="10568" width="1.5546875" style="77" customWidth="1"/>
    <col min="10569" max="10570" width="7.5546875" style="77" customWidth="1"/>
    <col min="10571" max="10571" width="11.5546875" style="77" customWidth="1"/>
    <col min="10572" max="10572" width="12.5546875" style="77" customWidth="1"/>
    <col min="10573" max="10574" width="4.5546875" style="77" customWidth="1"/>
    <col min="10575" max="10575" width="50.5546875" style="77" customWidth="1"/>
    <col min="10576" max="10576" width="14.5546875" style="77" customWidth="1"/>
    <col min="10577" max="10577" width="1.5546875" style="77" customWidth="1"/>
    <col min="10578" max="10579" width="7.5546875" style="77" customWidth="1"/>
    <col min="10580" max="10580" width="11.5546875" style="77" customWidth="1"/>
    <col min="10581" max="10581" width="12.5546875" style="77" customWidth="1"/>
    <col min="10582" max="10583" width="4.5546875" style="77" customWidth="1"/>
    <col min="10584" max="10584" width="46" style="77" customWidth="1"/>
    <col min="10585" max="10585" width="14.5546875" style="77" customWidth="1"/>
    <col min="10586" max="10586" width="1.5546875" style="77" customWidth="1"/>
    <col min="10587" max="10588" width="7.5546875" style="77" customWidth="1"/>
    <col min="10589" max="10589" width="11.5546875" style="77" customWidth="1"/>
    <col min="10590" max="10590" width="12.5546875" style="77" customWidth="1"/>
    <col min="10591" max="10592" width="4.5546875" style="77" customWidth="1"/>
    <col min="10593" max="10593" width="44.5546875" style="77" customWidth="1"/>
    <col min="10594" max="10594" width="14.5546875" style="77" customWidth="1"/>
    <col min="10595" max="10595" width="1.5546875" style="77" customWidth="1"/>
    <col min="10596" max="10597" width="7.33203125" style="77"/>
    <col min="10598" max="10598" width="14.44140625" style="77" customWidth="1"/>
    <col min="10599" max="10601" width="7.33203125" style="77"/>
    <col min="10602" max="10602" width="37.6640625" style="77" customWidth="1"/>
    <col min="10603" max="10603" width="13.6640625" style="77" customWidth="1"/>
    <col min="10604" max="10752" width="7.33203125" style="77"/>
    <col min="10753" max="10754" width="7.5546875" style="77" customWidth="1"/>
    <col min="10755" max="10755" width="11.5546875" style="77" customWidth="1"/>
    <col min="10756" max="10756" width="12.5546875" style="77" customWidth="1"/>
    <col min="10757" max="10758" width="4.5546875" style="77" customWidth="1"/>
    <col min="10759" max="10759" width="50.5546875" style="77" customWidth="1"/>
    <col min="10760" max="10760" width="14.5546875" style="77" customWidth="1"/>
    <col min="10761" max="10761" width="1.5546875" style="77" customWidth="1"/>
    <col min="10762" max="10763" width="7.5546875" style="77" customWidth="1"/>
    <col min="10764" max="10764" width="11.5546875" style="77" customWidth="1"/>
    <col min="10765" max="10765" width="12.5546875" style="77" customWidth="1"/>
    <col min="10766" max="10767" width="4.5546875" style="77" customWidth="1"/>
    <col min="10768" max="10768" width="50.5546875" style="77" customWidth="1"/>
    <col min="10769" max="10769" width="14.5546875" style="77" customWidth="1"/>
    <col min="10770" max="10770" width="1.5546875" style="77" customWidth="1"/>
    <col min="10771" max="10772" width="7.5546875" style="77" customWidth="1"/>
    <col min="10773" max="10773" width="11.5546875" style="77" customWidth="1"/>
    <col min="10774" max="10774" width="12.5546875" style="77" customWidth="1"/>
    <col min="10775" max="10776" width="4.5546875" style="77" customWidth="1"/>
    <col min="10777" max="10777" width="50.5546875" style="77" customWidth="1"/>
    <col min="10778" max="10778" width="14.5546875" style="77" customWidth="1"/>
    <col min="10779" max="10779" width="1.5546875" style="77" customWidth="1"/>
    <col min="10780" max="10781" width="7.5546875" style="77" customWidth="1"/>
    <col min="10782" max="10782" width="11.5546875" style="77" customWidth="1"/>
    <col min="10783" max="10783" width="12.5546875" style="77" customWidth="1"/>
    <col min="10784" max="10785" width="4.5546875" style="77" customWidth="1"/>
    <col min="10786" max="10786" width="50.5546875" style="77" customWidth="1"/>
    <col min="10787" max="10787" width="14.5546875" style="77" customWidth="1"/>
    <col min="10788" max="10788" width="1.5546875" style="77" customWidth="1"/>
    <col min="10789" max="10790" width="7.5546875" style="77" customWidth="1"/>
    <col min="10791" max="10791" width="11.5546875" style="77" customWidth="1"/>
    <col min="10792" max="10792" width="12.5546875" style="77" customWidth="1"/>
    <col min="10793" max="10794" width="4.5546875" style="77" customWidth="1"/>
    <col min="10795" max="10795" width="50.5546875" style="77" customWidth="1"/>
    <col min="10796" max="10796" width="14.5546875" style="77" customWidth="1"/>
    <col min="10797" max="10797" width="1.5546875" style="77" customWidth="1"/>
    <col min="10798" max="10799" width="7.5546875" style="77" customWidth="1"/>
    <col min="10800" max="10800" width="11.5546875" style="77" customWidth="1"/>
    <col min="10801" max="10801" width="12.5546875" style="77" customWidth="1"/>
    <col min="10802" max="10803" width="4.5546875" style="77" customWidth="1"/>
    <col min="10804" max="10804" width="50.5546875" style="77" customWidth="1"/>
    <col min="10805" max="10805" width="14.5546875" style="77" customWidth="1"/>
    <col min="10806" max="10806" width="1.5546875" style="77" customWidth="1"/>
    <col min="10807" max="10808" width="7.5546875" style="77" customWidth="1"/>
    <col min="10809" max="10809" width="11.5546875" style="77" customWidth="1"/>
    <col min="10810" max="10810" width="12.5546875" style="77" customWidth="1"/>
    <col min="10811" max="10812" width="4.5546875" style="77" customWidth="1"/>
    <col min="10813" max="10813" width="50.5546875" style="77" customWidth="1"/>
    <col min="10814" max="10814" width="14.5546875" style="77" customWidth="1"/>
    <col min="10815" max="10815" width="1.5546875" style="77" customWidth="1"/>
    <col min="10816" max="10817" width="7.5546875" style="77" customWidth="1"/>
    <col min="10818" max="10818" width="11.5546875" style="77" customWidth="1"/>
    <col min="10819" max="10819" width="12.5546875" style="77" customWidth="1"/>
    <col min="10820" max="10821" width="4.5546875" style="77" customWidth="1"/>
    <col min="10822" max="10822" width="50.5546875" style="77" customWidth="1"/>
    <col min="10823" max="10823" width="14.5546875" style="77" customWidth="1"/>
    <col min="10824" max="10824" width="1.5546875" style="77" customWidth="1"/>
    <col min="10825" max="10826" width="7.5546875" style="77" customWidth="1"/>
    <col min="10827" max="10827" width="11.5546875" style="77" customWidth="1"/>
    <col min="10828" max="10828" width="12.5546875" style="77" customWidth="1"/>
    <col min="10829" max="10830" width="4.5546875" style="77" customWidth="1"/>
    <col min="10831" max="10831" width="50.5546875" style="77" customWidth="1"/>
    <col min="10832" max="10832" width="14.5546875" style="77" customWidth="1"/>
    <col min="10833" max="10833" width="1.5546875" style="77" customWidth="1"/>
    <col min="10834" max="10835" width="7.5546875" style="77" customWidth="1"/>
    <col min="10836" max="10836" width="11.5546875" style="77" customWidth="1"/>
    <col min="10837" max="10837" width="12.5546875" style="77" customWidth="1"/>
    <col min="10838" max="10839" width="4.5546875" style="77" customWidth="1"/>
    <col min="10840" max="10840" width="46" style="77" customWidth="1"/>
    <col min="10841" max="10841" width="14.5546875" style="77" customWidth="1"/>
    <col min="10842" max="10842" width="1.5546875" style="77" customWidth="1"/>
    <col min="10843" max="10844" width="7.5546875" style="77" customWidth="1"/>
    <col min="10845" max="10845" width="11.5546875" style="77" customWidth="1"/>
    <col min="10846" max="10846" width="12.5546875" style="77" customWidth="1"/>
    <col min="10847" max="10848" width="4.5546875" style="77" customWidth="1"/>
    <col min="10849" max="10849" width="44.5546875" style="77" customWidth="1"/>
    <col min="10850" max="10850" width="14.5546875" style="77" customWidth="1"/>
    <col min="10851" max="10851" width="1.5546875" style="77" customWidth="1"/>
    <col min="10852" max="10853" width="7.33203125" style="77"/>
    <col min="10854" max="10854" width="14.44140625" style="77" customWidth="1"/>
    <col min="10855" max="10857" width="7.33203125" style="77"/>
    <col min="10858" max="10858" width="37.6640625" style="77" customWidth="1"/>
    <col min="10859" max="10859" width="13.6640625" style="77" customWidth="1"/>
    <col min="10860" max="11008" width="7.33203125" style="77"/>
    <col min="11009" max="11010" width="7.5546875" style="77" customWidth="1"/>
    <col min="11011" max="11011" width="11.5546875" style="77" customWidth="1"/>
    <col min="11012" max="11012" width="12.5546875" style="77" customWidth="1"/>
    <col min="11013" max="11014" width="4.5546875" style="77" customWidth="1"/>
    <col min="11015" max="11015" width="50.5546875" style="77" customWidth="1"/>
    <col min="11016" max="11016" width="14.5546875" style="77" customWidth="1"/>
    <col min="11017" max="11017" width="1.5546875" style="77" customWidth="1"/>
    <col min="11018" max="11019" width="7.5546875" style="77" customWidth="1"/>
    <col min="11020" max="11020" width="11.5546875" style="77" customWidth="1"/>
    <col min="11021" max="11021" width="12.5546875" style="77" customWidth="1"/>
    <col min="11022" max="11023" width="4.5546875" style="77" customWidth="1"/>
    <col min="11024" max="11024" width="50.5546875" style="77" customWidth="1"/>
    <col min="11025" max="11025" width="14.5546875" style="77" customWidth="1"/>
    <col min="11026" max="11026" width="1.5546875" style="77" customWidth="1"/>
    <col min="11027" max="11028" width="7.5546875" style="77" customWidth="1"/>
    <col min="11029" max="11029" width="11.5546875" style="77" customWidth="1"/>
    <col min="11030" max="11030" width="12.5546875" style="77" customWidth="1"/>
    <col min="11031" max="11032" width="4.5546875" style="77" customWidth="1"/>
    <col min="11033" max="11033" width="50.5546875" style="77" customWidth="1"/>
    <col min="11034" max="11034" width="14.5546875" style="77" customWidth="1"/>
    <col min="11035" max="11035" width="1.5546875" style="77" customWidth="1"/>
    <col min="11036" max="11037" width="7.5546875" style="77" customWidth="1"/>
    <col min="11038" max="11038" width="11.5546875" style="77" customWidth="1"/>
    <col min="11039" max="11039" width="12.5546875" style="77" customWidth="1"/>
    <col min="11040" max="11041" width="4.5546875" style="77" customWidth="1"/>
    <col min="11042" max="11042" width="50.5546875" style="77" customWidth="1"/>
    <col min="11043" max="11043" width="14.5546875" style="77" customWidth="1"/>
    <col min="11044" max="11044" width="1.5546875" style="77" customWidth="1"/>
    <col min="11045" max="11046" width="7.5546875" style="77" customWidth="1"/>
    <col min="11047" max="11047" width="11.5546875" style="77" customWidth="1"/>
    <col min="11048" max="11048" width="12.5546875" style="77" customWidth="1"/>
    <col min="11049" max="11050" width="4.5546875" style="77" customWidth="1"/>
    <col min="11051" max="11051" width="50.5546875" style="77" customWidth="1"/>
    <col min="11052" max="11052" width="14.5546875" style="77" customWidth="1"/>
    <col min="11053" max="11053" width="1.5546875" style="77" customWidth="1"/>
    <col min="11054" max="11055" width="7.5546875" style="77" customWidth="1"/>
    <col min="11056" max="11056" width="11.5546875" style="77" customWidth="1"/>
    <col min="11057" max="11057" width="12.5546875" style="77" customWidth="1"/>
    <col min="11058" max="11059" width="4.5546875" style="77" customWidth="1"/>
    <col min="11060" max="11060" width="50.5546875" style="77" customWidth="1"/>
    <col min="11061" max="11061" width="14.5546875" style="77" customWidth="1"/>
    <col min="11062" max="11062" width="1.5546875" style="77" customWidth="1"/>
    <col min="11063" max="11064" width="7.5546875" style="77" customWidth="1"/>
    <col min="11065" max="11065" width="11.5546875" style="77" customWidth="1"/>
    <col min="11066" max="11066" width="12.5546875" style="77" customWidth="1"/>
    <col min="11067" max="11068" width="4.5546875" style="77" customWidth="1"/>
    <col min="11069" max="11069" width="50.5546875" style="77" customWidth="1"/>
    <col min="11070" max="11070" width="14.5546875" style="77" customWidth="1"/>
    <col min="11071" max="11071" width="1.5546875" style="77" customWidth="1"/>
    <col min="11072" max="11073" width="7.5546875" style="77" customWidth="1"/>
    <col min="11074" max="11074" width="11.5546875" style="77" customWidth="1"/>
    <col min="11075" max="11075" width="12.5546875" style="77" customWidth="1"/>
    <col min="11076" max="11077" width="4.5546875" style="77" customWidth="1"/>
    <col min="11078" max="11078" width="50.5546875" style="77" customWidth="1"/>
    <col min="11079" max="11079" width="14.5546875" style="77" customWidth="1"/>
    <col min="11080" max="11080" width="1.5546875" style="77" customWidth="1"/>
    <col min="11081" max="11082" width="7.5546875" style="77" customWidth="1"/>
    <col min="11083" max="11083" width="11.5546875" style="77" customWidth="1"/>
    <col min="11084" max="11084" width="12.5546875" style="77" customWidth="1"/>
    <col min="11085" max="11086" width="4.5546875" style="77" customWidth="1"/>
    <col min="11087" max="11087" width="50.5546875" style="77" customWidth="1"/>
    <col min="11088" max="11088" width="14.5546875" style="77" customWidth="1"/>
    <col min="11089" max="11089" width="1.5546875" style="77" customWidth="1"/>
    <col min="11090" max="11091" width="7.5546875" style="77" customWidth="1"/>
    <col min="11092" max="11092" width="11.5546875" style="77" customWidth="1"/>
    <col min="11093" max="11093" width="12.5546875" style="77" customWidth="1"/>
    <col min="11094" max="11095" width="4.5546875" style="77" customWidth="1"/>
    <col min="11096" max="11096" width="46" style="77" customWidth="1"/>
    <col min="11097" max="11097" width="14.5546875" style="77" customWidth="1"/>
    <col min="11098" max="11098" width="1.5546875" style="77" customWidth="1"/>
    <col min="11099" max="11100" width="7.5546875" style="77" customWidth="1"/>
    <col min="11101" max="11101" width="11.5546875" style="77" customWidth="1"/>
    <col min="11102" max="11102" width="12.5546875" style="77" customWidth="1"/>
    <col min="11103" max="11104" width="4.5546875" style="77" customWidth="1"/>
    <col min="11105" max="11105" width="44.5546875" style="77" customWidth="1"/>
    <col min="11106" max="11106" width="14.5546875" style="77" customWidth="1"/>
    <col min="11107" max="11107" width="1.5546875" style="77" customWidth="1"/>
    <col min="11108" max="11109" width="7.33203125" style="77"/>
    <col min="11110" max="11110" width="14.44140625" style="77" customWidth="1"/>
    <col min="11111" max="11113" width="7.33203125" style="77"/>
    <col min="11114" max="11114" width="37.6640625" style="77" customWidth="1"/>
    <col min="11115" max="11115" width="13.6640625" style="77" customWidth="1"/>
    <col min="11116" max="11264" width="7.33203125" style="77"/>
    <col min="11265" max="11266" width="7.5546875" style="77" customWidth="1"/>
    <col min="11267" max="11267" width="11.5546875" style="77" customWidth="1"/>
    <col min="11268" max="11268" width="12.5546875" style="77" customWidth="1"/>
    <col min="11269" max="11270" width="4.5546875" style="77" customWidth="1"/>
    <col min="11271" max="11271" width="50.5546875" style="77" customWidth="1"/>
    <col min="11272" max="11272" width="14.5546875" style="77" customWidth="1"/>
    <col min="11273" max="11273" width="1.5546875" style="77" customWidth="1"/>
    <col min="11274" max="11275" width="7.5546875" style="77" customWidth="1"/>
    <col min="11276" max="11276" width="11.5546875" style="77" customWidth="1"/>
    <col min="11277" max="11277" width="12.5546875" style="77" customWidth="1"/>
    <col min="11278" max="11279" width="4.5546875" style="77" customWidth="1"/>
    <col min="11280" max="11280" width="50.5546875" style="77" customWidth="1"/>
    <col min="11281" max="11281" width="14.5546875" style="77" customWidth="1"/>
    <col min="11282" max="11282" width="1.5546875" style="77" customWidth="1"/>
    <col min="11283" max="11284" width="7.5546875" style="77" customWidth="1"/>
    <col min="11285" max="11285" width="11.5546875" style="77" customWidth="1"/>
    <col min="11286" max="11286" width="12.5546875" style="77" customWidth="1"/>
    <col min="11287" max="11288" width="4.5546875" style="77" customWidth="1"/>
    <col min="11289" max="11289" width="50.5546875" style="77" customWidth="1"/>
    <col min="11290" max="11290" width="14.5546875" style="77" customWidth="1"/>
    <col min="11291" max="11291" width="1.5546875" style="77" customWidth="1"/>
    <col min="11292" max="11293" width="7.5546875" style="77" customWidth="1"/>
    <col min="11294" max="11294" width="11.5546875" style="77" customWidth="1"/>
    <col min="11295" max="11295" width="12.5546875" style="77" customWidth="1"/>
    <col min="11296" max="11297" width="4.5546875" style="77" customWidth="1"/>
    <col min="11298" max="11298" width="50.5546875" style="77" customWidth="1"/>
    <col min="11299" max="11299" width="14.5546875" style="77" customWidth="1"/>
    <col min="11300" max="11300" width="1.5546875" style="77" customWidth="1"/>
    <col min="11301" max="11302" width="7.5546875" style="77" customWidth="1"/>
    <col min="11303" max="11303" width="11.5546875" style="77" customWidth="1"/>
    <col min="11304" max="11304" width="12.5546875" style="77" customWidth="1"/>
    <col min="11305" max="11306" width="4.5546875" style="77" customWidth="1"/>
    <col min="11307" max="11307" width="50.5546875" style="77" customWidth="1"/>
    <col min="11308" max="11308" width="14.5546875" style="77" customWidth="1"/>
    <col min="11309" max="11309" width="1.5546875" style="77" customWidth="1"/>
    <col min="11310" max="11311" width="7.5546875" style="77" customWidth="1"/>
    <col min="11312" max="11312" width="11.5546875" style="77" customWidth="1"/>
    <col min="11313" max="11313" width="12.5546875" style="77" customWidth="1"/>
    <col min="11314" max="11315" width="4.5546875" style="77" customWidth="1"/>
    <col min="11316" max="11316" width="50.5546875" style="77" customWidth="1"/>
    <col min="11317" max="11317" width="14.5546875" style="77" customWidth="1"/>
    <col min="11318" max="11318" width="1.5546875" style="77" customWidth="1"/>
    <col min="11319" max="11320" width="7.5546875" style="77" customWidth="1"/>
    <col min="11321" max="11321" width="11.5546875" style="77" customWidth="1"/>
    <col min="11322" max="11322" width="12.5546875" style="77" customWidth="1"/>
    <col min="11323" max="11324" width="4.5546875" style="77" customWidth="1"/>
    <col min="11325" max="11325" width="50.5546875" style="77" customWidth="1"/>
    <col min="11326" max="11326" width="14.5546875" style="77" customWidth="1"/>
    <col min="11327" max="11327" width="1.5546875" style="77" customWidth="1"/>
    <col min="11328" max="11329" width="7.5546875" style="77" customWidth="1"/>
    <col min="11330" max="11330" width="11.5546875" style="77" customWidth="1"/>
    <col min="11331" max="11331" width="12.5546875" style="77" customWidth="1"/>
    <col min="11332" max="11333" width="4.5546875" style="77" customWidth="1"/>
    <col min="11334" max="11334" width="50.5546875" style="77" customWidth="1"/>
    <col min="11335" max="11335" width="14.5546875" style="77" customWidth="1"/>
    <col min="11336" max="11336" width="1.5546875" style="77" customWidth="1"/>
    <col min="11337" max="11338" width="7.5546875" style="77" customWidth="1"/>
    <col min="11339" max="11339" width="11.5546875" style="77" customWidth="1"/>
    <col min="11340" max="11340" width="12.5546875" style="77" customWidth="1"/>
    <col min="11341" max="11342" width="4.5546875" style="77" customWidth="1"/>
    <col min="11343" max="11343" width="50.5546875" style="77" customWidth="1"/>
    <col min="11344" max="11344" width="14.5546875" style="77" customWidth="1"/>
    <col min="11345" max="11345" width="1.5546875" style="77" customWidth="1"/>
    <col min="11346" max="11347" width="7.5546875" style="77" customWidth="1"/>
    <col min="11348" max="11348" width="11.5546875" style="77" customWidth="1"/>
    <col min="11349" max="11349" width="12.5546875" style="77" customWidth="1"/>
    <col min="11350" max="11351" width="4.5546875" style="77" customWidth="1"/>
    <col min="11352" max="11352" width="46" style="77" customWidth="1"/>
    <col min="11353" max="11353" width="14.5546875" style="77" customWidth="1"/>
    <col min="11354" max="11354" width="1.5546875" style="77" customWidth="1"/>
    <col min="11355" max="11356" width="7.5546875" style="77" customWidth="1"/>
    <col min="11357" max="11357" width="11.5546875" style="77" customWidth="1"/>
    <col min="11358" max="11358" width="12.5546875" style="77" customWidth="1"/>
    <col min="11359" max="11360" width="4.5546875" style="77" customWidth="1"/>
    <col min="11361" max="11361" width="44.5546875" style="77" customWidth="1"/>
    <col min="11362" max="11362" width="14.5546875" style="77" customWidth="1"/>
    <col min="11363" max="11363" width="1.5546875" style="77" customWidth="1"/>
    <col min="11364" max="11365" width="7.33203125" style="77"/>
    <col min="11366" max="11366" width="14.44140625" style="77" customWidth="1"/>
    <col min="11367" max="11369" width="7.33203125" style="77"/>
    <col min="11370" max="11370" width="37.6640625" style="77" customWidth="1"/>
    <col min="11371" max="11371" width="13.6640625" style="77" customWidth="1"/>
    <col min="11372" max="11520" width="7.33203125" style="77"/>
    <col min="11521" max="11522" width="7.5546875" style="77" customWidth="1"/>
    <col min="11523" max="11523" width="11.5546875" style="77" customWidth="1"/>
    <col min="11524" max="11524" width="12.5546875" style="77" customWidth="1"/>
    <col min="11525" max="11526" width="4.5546875" style="77" customWidth="1"/>
    <col min="11527" max="11527" width="50.5546875" style="77" customWidth="1"/>
    <col min="11528" max="11528" width="14.5546875" style="77" customWidth="1"/>
    <col min="11529" max="11529" width="1.5546875" style="77" customWidth="1"/>
    <col min="11530" max="11531" width="7.5546875" style="77" customWidth="1"/>
    <col min="11532" max="11532" width="11.5546875" style="77" customWidth="1"/>
    <col min="11533" max="11533" width="12.5546875" style="77" customWidth="1"/>
    <col min="11534" max="11535" width="4.5546875" style="77" customWidth="1"/>
    <col min="11536" max="11536" width="50.5546875" style="77" customWidth="1"/>
    <col min="11537" max="11537" width="14.5546875" style="77" customWidth="1"/>
    <col min="11538" max="11538" width="1.5546875" style="77" customWidth="1"/>
    <col min="11539" max="11540" width="7.5546875" style="77" customWidth="1"/>
    <col min="11541" max="11541" width="11.5546875" style="77" customWidth="1"/>
    <col min="11542" max="11542" width="12.5546875" style="77" customWidth="1"/>
    <col min="11543" max="11544" width="4.5546875" style="77" customWidth="1"/>
    <col min="11545" max="11545" width="50.5546875" style="77" customWidth="1"/>
    <col min="11546" max="11546" width="14.5546875" style="77" customWidth="1"/>
    <col min="11547" max="11547" width="1.5546875" style="77" customWidth="1"/>
    <col min="11548" max="11549" width="7.5546875" style="77" customWidth="1"/>
    <col min="11550" max="11550" width="11.5546875" style="77" customWidth="1"/>
    <col min="11551" max="11551" width="12.5546875" style="77" customWidth="1"/>
    <col min="11552" max="11553" width="4.5546875" style="77" customWidth="1"/>
    <col min="11554" max="11554" width="50.5546875" style="77" customWidth="1"/>
    <col min="11555" max="11555" width="14.5546875" style="77" customWidth="1"/>
    <col min="11556" max="11556" width="1.5546875" style="77" customWidth="1"/>
    <col min="11557" max="11558" width="7.5546875" style="77" customWidth="1"/>
    <col min="11559" max="11559" width="11.5546875" style="77" customWidth="1"/>
    <col min="11560" max="11560" width="12.5546875" style="77" customWidth="1"/>
    <col min="11561" max="11562" width="4.5546875" style="77" customWidth="1"/>
    <col min="11563" max="11563" width="50.5546875" style="77" customWidth="1"/>
    <col min="11564" max="11564" width="14.5546875" style="77" customWidth="1"/>
    <col min="11565" max="11565" width="1.5546875" style="77" customWidth="1"/>
    <col min="11566" max="11567" width="7.5546875" style="77" customWidth="1"/>
    <col min="11568" max="11568" width="11.5546875" style="77" customWidth="1"/>
    <col min="11569" max="11569" width="12.5546875" style="77" customWidth="1"/>
    <col min="11570" max="11571" width="4.5546875" style="77" customWidth="1"/>
    <col min="11572" max="11572" width="50.5546875" style="77" customWidth="1"/>
    <col min="11573" max="11573" width="14.5546875" style="77" customWidth="1"/>
    <col min="11574" max="11574" width="1.5546875" style="77" customWidth="1"/>
    <col min="11575" max="11576" width="7.5546875" style="77" customWidth="1"/>
    <col min="11577" max="11577" width="11.5546875" style="77" customWidth="1"/>
    <col min="11578" max="11578" width="12.5546875" style="77" customWidth="1"/>
    <col min="11579" max="11580" width="4.5546875" style="77" customWidth="1"/>
    <col min="11581" max="11581" width="50.5546875" style="77" customWidth="1"/>
    <col min="11582" max="11582" width="14.5546875" style="77" customWidth="1"/>
    <col min="11583" max="11583" width="1.5546875" style="77" customWidth="1"/>
    <col min="11584" max="11585" width="7.5546875" style="77" customWidth="1"/>
    <col min="11586" max="11586" width="11.5546875" style="77" customWidth="1"/>
    <col min="11587" max="11587" width="12.5546875" style="77" customWidth="1"/>
    <col min="11588" max="11589" width="4.5546875" style="77" customWidth="1"/>
    <col min="11590" max="11590" width="50.5546875" style="77" customWidth="1"/>
    <col min="11591" max="11591" width="14.5546875" style="77" customWidth="1"/>
    <col min="11592" max="11592" width="1.5546875" style="77" customWidth="1"/>
    <col min="11593" max="11594" width="7.5546875" style="77" customWidth="1"/>
    <col min="11595" max="11595" width="11.5546875" style="77" customWidth="1"/>
    <col min="11596" max="11596" width="12.5546875" style="77" customWidth="1"/>
    <col min="11597" max="11598" width="4.5546875" style="77" customWidth="1"/>
    <col min="11599" max="11599" width="50.5546875" style="77" customWidth="1"/>
    <col min="11600" max="11600" width="14.5546875" style="77" customWidth="1"/>
    <col min="11601" max="11601" width="1.5546875" style="77" customWidth="1"/>
    <col min="11602" max="11603" width="7.5546875" style="77" customWidth="1"/>
    <col min="11604" max="11604" width="11.5546875" style="77" customWidth="1"/>
    <col min="11605" max="11605" width="12.5546875" style="77" customWidth="1"/>
    <col min="11606" max="11607" width="4.5546875" style="77" customWidth="1"/>
    <col min="11608" max="11608" width="46" style="77" customWidth="1"/>
    <col min="11609" max="11609" width="14.5546875" style="77" customWidth="1"/>
    <col min="11610" max="11610" width="1.5546875" style="77" customWidth="1"/>
    <col min="11611" max="11612" width="7.5546875" style="77" customWidth="1"/>
    <col min="11613" max="11613" width="11.5546875" style="77" customWidth="1"/>
    <col min="11614" max="11614" width="12.5546875" style="77" customWidth="1"/>
    <col min="11615" max="11616" width="4.5546875" style="77" customWidth="1"/>
    <col min="11617" max="11617" width="44.5546875" style="77" customWidth="1"/>
    <col min="11618" max="11618" width="14.5546875" style="77" customWidth="1"/>
    <col min="11619" max="11619" width="1.5546875" style="77" customWidth="1"/>
    <col min="11620" max="11621" width="7.33203125" style="77"/>
    <col min="11622" max="11622" width="14.44140625" style="77" customWidth="1"/>
    <col min="11623" max="11625" width="7.33203125" style="77"/>
    <col min="11626" max="11626" width="37.6640625" style="77" customWidth="1"/>
    <col min="11627" max="11627" width="13.6640625" style="77" customWidth="1"/>
    <col min="11628" max="11776" width="7.33203125" style="77"/>
    <col min="11777" max="11778" width="7.5546875" style="77" customWidth="1"/>
    <col min="11779" max="11779" width="11.5546875" style="77" customWidth="1"/>
    <col min="11780" max="11780" width="12.5546875" style="77" customWidth="1"/>
    <col min="11781" max="11782" width="4.5546875" style="77" customWidth="1"/>
    <col min="11783" max="11783" width="50.5546875" style="77" customWidth="1"/>
    <col min="11784" max="11784" width="14.5546875" style="77" customWidth="1"/>
    <col min="11785" max="11785" width="1.5546875" style="77" customWidth="1"/>
    <col min="11786" max="11787" width="7.5546875" style="77" customWidth="1"/>
    <col min="11788" max="11788" width="11.5546875" style="77" customWidth="1"/>
    <col min="11789" max="11789" width="12.5546875" style="77" customWidth="1"/>
    <col min="11790" max="11791" width="4.5546875" style="77" customWidth="1"/>
    <col min="11792" max="11792" width="50.5546875" style="77" customWidth="1"/>
    <col min="11793" max="11793" width="14.5546875" style="77" customWidth="1"/>
    <col min="11794" max="11794" width="1.5546875" style="77" customWidth="1"/>
    <col min="11795" max="11796" width="7.5546875" style="77" customWidth="1"/>
    <col min="11797" max="11797" width="11.5546875" style="77" customWidth="1"/>
    <col min="11798" max="11798" width="12.5546875" style="77" customWidth="1"/>
    <col min="11799" max="11800" width="4.5546875" style="77" customWidth="1"/>
    <col min="11801" max="11801" width="50.5546875" style="77" customWidth="1"/>
    <col min="11802" max="11802" width="14.5546875" style="77" customWidth="1"/>
    <col min="11803" max="11803" width="1.5546875" style="77" customWidth="1"/>
    <col min="11804" max="11805" width="7.5546875" style="77" customWidth="1"/>
    <col min="11806" max="11806" width="11.5546875" style="77" customWidth="1"/>
    <col min="11807" max="11807" width="12.5546875" style="77" customWidth="1"/>
    <col min="11808" max="11809" width="4.5546875" style="77" customWidth="1"/>
    <col min="11810" max="11810" width="50.5546875" style="77" customWidth="1"/>
    <col min="11811" max="11811" width="14.5546875" style="77" customWidth="1"/>
    <col min="11812" max="11812" width="1.5546875" style="77" customWidth="1"/>
    <col min="11813" max="11814" width="7.5546875" style="77" customWidth="1"/>
    <col min="11815" max="11815" width="11.5546875" style="77" customWidth="1"/>
    <col min="11816" max="11816" width="12.5546875" style="77" customWidth="1"/>
    <col min="11817" max="11818" width="4.5546875" style="77" customWidth="1"/>
    <col min="11819" max="11819" width="50.5546875" style="77" customWidth="1"/>
    <col min="11820" max="11820" width="14.5546875" style="77" customWidth="1"/>
    <col min="11821" max="11821" width="1.5546875" style="77" customWidth="1"/>
    <col min="11822" max="11823" width="7.5546875" style="77" customWidth="1"/>
    <col min="11824" max="11824" width="11.5546875" style="77" customWidth="1"/>
    <col min="11825" max="11825" width="12.5546875" style="77" customWidth="1"/>
    <col min="11826" max="11827" width="4.5546875" style="77" customWidth="1"/>
    <col min="11828" max="11828" width="50.5546875" style="77" customWidth="1"/>
    <col min="11829" max="11829" width="14.5546875" style="77" customWidth="1"/>
    <col min="11830" max="11830" width="1.5546875" style="77" customWidth="1"/>
    <col min="11831" max="11832" width="7.5546875" style="77" customWidth="1"/>
    <col min="11833" max="11833" width="11.5546875" style="77" customWidth="1"/>
    <col min="11834" max="11834" width="12.5546875" style="77" customWidth="1"/>
    <col min="11835" max="11836" width="4.5546875" style="77" customWidth="1"/>
    <col min="11837" max="11837" width="50.5546875" style="77" customWidth="1"/>
    <col min="11838" max="11838" width="14.5546875" style="77" customWidth="1"/>
    <col min="11839" max="11839" width="1.5546875" style="77" customWidth="1"/>
    <col min="11840" max="11841" width="7.5546875" style="77" customWidth="1"/>
    <col min="11842" max="11842" width="11.5546875" style="77" customWidth="1"/>
    <col min="11843" max="11843" width="12.5546875" style="77" customWidth="1"/>
    <col min="11844" max="11845" width="4.5546875" style="77" customWidth="1"/>
    <col min="11846" max="11846" width="50.5546875" style="77" customWidth="1"/>
    <col min="11847" max="11847" width="14.5546875" style="77" customWidth="1"/>
    <col min="11848" max="11848" width="1.5546875" style="77" customWidth="1"/>
    <col min="11849" max="11850" width="7.5546875" style="77" customWidth="1"/>
    <col min="11851" max="11851" width="11.5546875" style="77" customWidth="1"/>
    <col min="11852" max="11852" width="12.5546875" style="77" customWidth="1"/>
    <col min="11853" max="11854" width="4.5546875" style="77" customWidth="1"/>
    <col min="11855" max="11855" width="50.5546875" style="77" customWidth="1"/>
    <col min="11856" max="11856" width="14.5546875" style="77" customWidth="1"/>
    <col min="11857" max="11857" width="1.5546875" style="77" customWidth="1"/>
    <col min="11858" max="11859" width="7.5546875" style="77" customWidth="1"/>
    <col min="11860" max="11860" width="11.5546875" style="77" customWidth="1"/>
    <col min="11861" max="11861" width="12.5546875" style="77" customWidth="1"/>
    <col min="11862" max="11863" width="4.5546875" style="77" customWidth="1"/>
    <col min="11864" max="11864" width="46" style="77" customWidth="1"/>
    <col min="11865" max="11865" width="14.5546875" style="77" customWidth="1"/>
    <col min="11866" max="11866" width="1.5546875" style="77" customWidth="1"/>
    <col min="11867" max="11868" width="7.5546875" style="77" customWidth="1"/>
    <col min="11869" max="11869" width="11.5546875" style="77" customWidth="1"/>
    <col min="11870" max="11870" width="12.5546875" style="77" customWidth="1"/>
    <col min="11871" max="11872" width="4.5546875" style="77" customWidth="1"/>
    <col min="11873" max="11873" width="44.5546875" style="77" customWidth="1"/>
    <col min="11874" max="11874" width="14.5546875" style="77" customWidth="1"/>
    <col min="11875" max="11875" width="1.5546875" style="77" customWidth="1"/>
    <col min="11876" max="11877" width="7.33203125" style="77"/>
    <col min="11878" max="11878" width="14.44140625" style="77" customWidth="1"/>
    <col min="11879" max="11881" width="7.33203125" style="77"/>
    <col min="11882" max="11882" width="37.6640625" style="77" customWidth="1"/>
    <col min="11883" max="11883" width="13.6640625" style="77" customWidth="1"/>
    <col min="11884" max="12032" width="7.33203125" style="77"/>
    <col min="12033" max="12034" width="7.5546875" style="77" customWidth="1"/>
    <col min="12035" max="12035" width="11.5546875" style="77" customWidth="1"/>
    <col min="12036" max="12036" width="12.5546875" style="77" customWidth="1"/>
    <col min="12037" max="12038" width="4.5546875" style="77" customWidth="1"/>
    <col min="12039" max="12039" width="50.5546875" style="77" customWidth="1"/>
    <col min="12040" max="12040" width="14.5546875" style="77" customWidth="1"/>
    <col min="12041" max="12041" width="1.5546875" style="77" customWidth="1"/>
    <col min="12042" max="12043" width="7.5546875" style="77" customWidth="1"/>
    <col min="12044" max="12044" width="11.5546875" style="77" customWidth="1"/>
    <col min="12045" max="12045" width="12.5546875" style="77" customWidth="1"/>
    <col min="12046" max="12047" width="4.5546875" style="77" customWidth="1"/>
    <col min="12048" max="12048" width="50.5546875" style="77" customWidth="1"/>
    <col min="12049" max="12049" width="14.5546875" style="77" customWidth="1"/>
    <col min="12050" max="12050" width="1.5546875" style="77" customWidth="1"/>
    <col min="12051" max="12052" width="7.5546875" style="77" customWidth="1"/>
    <col min="12053" max="12053" width="11.5546875" style="77" customWidth="1"/>
    <col min="12054" max="12054" width="12.5546875" style="77" customWidth="1"/>
    <col min="12055" max="12056" width="4.5546875" style="77" customWidth="1"/>
    <col min="12057" max="12057" width="50.5546875" style="77" customWidth="1"/>
    <col min="12058" max="12058" width="14.5546875" style="77" customWidth="1"/>
    <col min="12059" max="12059" width="1.5546875" style="77" customWidth="1"/>
    <col min="12060" max="12061" width="7.5546875" style="77" customWidth="1"/>
    <col min="12062" max="12062" width="11.5546875" style="77" customWidth="1"/>
    <col min="12063" max="12063" width="12.5546875" style="77" customWidth="1"/>
    <col min="12064" max="12065" width="4.5546875" style="77" customWidth="1"/>
    <col min="12066" max="12066" width="50.5546875" style="77" customWidth="1"/>
    <col min="12067" max="12067" width="14.5546875" style="77" customWidth="1"/>
    <col min="12068" max="12068" width="1.5546875" style="77" customWidth="1"/>
    <col min="12069" max="12070" width="7.5546875" style="77" customWidth="1"/>
    <col min="12071" max="12071" width="11.5546875" style="77" customWidth="1"/>
    <col min="12072" max="12072" width="12.5546875" style="77" customWidth="1"/>
    <col min="12073" max="12074" width="4.5546875" style="77" customWidth="1"/>
    <col min="12075" max="12075" width="50.5546875" style="77" customWidth="1"/>
    <col min="12076" max="12076" width="14.5546875" style="77" customWidth="1"/>
    <col min="12077" max="12077" width="1.5546875" style="77" customWidth="1"/>
    <col min="12078" max="12079" width="7.5546875" style="77" customWidth="1"/>
    <col min="12080" max="12080" width="11.5546875" style="77" customWidth="1"/>
    <col min="12081" max="12081" width="12.5546875" style="77" customWidth="1"/>
    <col min="12082" max="12083" width="4.5546875" style="77" customWidth="1"/>
    <col min="12084" max="12084" width="50.5546875" style="77" customWidth="1"/>
    <col min="12085" max="12085" width="14.5546875" style="77" customWidth="1"/>
    <col min="12086" max="12086" width="1.5546875" style="77" customWidth="1"/>
    <col min="12087" max="12088" width="7.5546875" style="77" customWidth="1"/>
    <col min="12089" max="12089" width="11.5546875" style="77" customWidth="1"/>
    <col min="12090" max="12090" width="12.5546875" style="77" customWidth="1"/>
    <col min="12091" max="12092" width="4.5546875" style="77" customWidth="1"/>
    <col min="12093" max="12093" width="50.5546875" style="77" customWidth="1"/>
    <col min="12094" max="12094" width="14.5546875" style="77" customWidth="1"/>
    <col min="12095" max="12095" width="1.5546875" style="77" customWidth="1"/>
    <col min="12096" max="12097" width="7.5546875" style="77" customWidth="1"/>
    <col min="12098" max="12098" width="11.5546875" style="77" customWidth="1"/>
    <col min="12099" max="12099" width="12.5546875" style="77" customWidth="1"/>
    <col min="12100" max="12101" width="4.5546875" style="77" customWidth="1"/>
    <col min="12102" max="12102" width="50.5546875" style="77" customWidth="1"/>
    <col min="12103" max="12103" width="14.5546875" style="77" customWidth="1"/>
    <col min="12104" max="12104" width="1.5546875" style="77" customWidth="1"/>
    <col min="12105" max="12106" width="7.5546875" style="77" customWidth="1"/>
    <col min="12107" max="12107" width="11.5546875" style="77" customWidth="1"/>
    <col min="12108" max="12108" width="12.5546875" style="77" customWidth="1"/>
    <col min="12109" max="12110" width="4.5546875" style="77" customWidth="1"/>
    <col min="12111" max="12111" width="50.5546875" style="77" customWidth="1"/>
    <col min="12112" max="12112" width="14.5546875" style="77" customWidth="1"/>
    <col min="12113" max="12113" width="1.5546875" style="77" customWidth="1"/>
    <col min="12114" max="12115" width="7.5546875" style="77" customWidth="1"/>
    <col min="12116" max="12116" width="11.5546875" style="77" customWidth="1"/>
    <col min="12117" max="12117" width="12.5546875" style="77" customWidth="1"/>
    <col min="12118" max="12119" width="4.5546875" style="77" customWidth="1"/>
    <col min="12120" max="12120" width="46" style="77" customWidth="1"/>
    <col min="12121" max="12121" width="14.5546875" style="77" customWidth="1"/>
    <col min="12122" max="12122" width="1.5546875" style="77" customWidth="1"/>
    <col min="12123" max="12124" width="7.5546875" style="77" customWidth="1"/>
    <col min="12125" max="12125" width="11.5546875" style="77" customWidth="1"/>
    <col min="12126" max="12126" width="12.5546875" style="77" customWidth="1"/>
    <col min="12127" max="12128" width="4.5546875" style="77" customWidth="1"/>
    <col min="12129" max="12129" width="44.5546875" style="77" customWidth="1"/>
    <col min="12130" max="12130" width="14.5546875" style="77" customWidth="1"/>
    <col min="12131" max="12131" width="1.5546875" style="77" customWidth="1"/>
    <col min="12132" max="12133" width="7.33203125" style="77"/>
    <col min="12134" max="12134" width="14.44140625" style="77" customWidth="1"/>
    <col min="12135" max="12137" width="7.33203125" style="77"/>
    <col min="12138" max="12138" width="37.6640625" style="77" customWidth="1"/>
    <col min="12139" max="12139" width="13.6640625" style="77" customWidth="1"/>
    <col min="12140" max="12288" width="7.33203125" style="77"/>
    <col min="12289" max="12290" width="7.5546875" style="77" customWidth="1"/>
    <col min="12291" max="12291" width="11.5546875" style="77" customWidth="1"/>
    <col min="12292" max="12292" width="12.5546875" style="77" customWidth="1"/>
    <col min="12293" max="12294" width="4.5546875" style="77" customWidth="1"/>
    <col min="12295" max="12295" width="50.5546875" style="77" customWidth="1"/>
    <col min="12296" max="12296" width="14.5546875" style="77" customWidth="1"/>
    <col min="12297" max="12297" width="1.5546875" style="77" customWidth="1"/>
    <col min="12298" max="12299" width="7.5546875" style="77" customWidth="1"/>
    <col min="12300" max="12300" width="11.5546875" style="77" customWidth="1"/>
    <col min="12301" max="12301" width="12.5546875" style="77" customWidth="1"/>
    <col min="12302" max="12303" width="4.5546875" style="77" customWidth="1"/>
    <col min="12304" max="12304" width="50.5546875" style="77" customWidth="1"/>
    <col min="12305" max="12305" width="14.5546875" style="77" customWidth="1"/>
    <col min="12306" max="12306" width="1.5546875" style="77" customWidth="1"/>
    <col min="12307" max="12308" width="7.5546875" style="77" customWidth="1"/>
    <col min="12309" max="12309" width="11.5546875" style="77" customWidth="1"/>
    <col min="12310" max="12310" width="12.5546875" style="77" customWidth="1"/>
    <col min="12311" max="12312" width="4.5546875" style="77" customWidth="1"/>
    <col min="12313" max="12313" width="50.5546875" style="77" customWidth="1"/>
    <col min="12314" max="12314" width="14.5546875" style="77" customWidth="1"/>
    <col min="12315" max="12315" width="1.5546875" style="77" customWidth="1"/>
    <col min="12316" max="12317" width="7.5546875" style="77" customWidth="1"/>
    <col min="12318" max="12318" width="11.5546875" style="77" customWidth="1"/>
    <col min="12319" max="12319" width="12.5546875" style="77" customWidth="1"/>
    <col min="12320" max="12321" width="4.5546875" style="77" customWidth="1"/>
    <col min="12322" max="12322" width="50.5546875" style="77" customWidth="1"/>
    <col min="12323" max="12323" width="14.5546875" style="77" customWidth="1"/>
    <col min="12324" max="12324" width="1.5546875" style="77" customWidth="1"/>
    <col min="12325" max="12326" width="7.5546875" style="77" customWidth="1"/>
    <col min="12327" max="12327" width="11.5546875" style="77" customWidth="1"/>
    <col min="12328" max="12328" width="12.5546875" style="77" customWidth="1"/>
    <col min="12329" max="12330" width="4.5546875" style="77" customWidth="1"/>
    <col min="12331" max="12331" width="50.5546875" style="77" customWidth="1"/>
    <col min="12332" max="12332" width="14.5546875" style="77" customWidth="1"/>
    <col min="12333" max="12333" width="1.5546875" style="77" customWidth="1"/>
    <col min="12334" max="12335" width="7.5546875" style="77" customWidth="1"/>
    <col min="12336" max="12336" width="11.5546875" style="77" customWidth="1"/>
    <col min="12337" max="12337" width="12.5546875" style="77" customWidth="1"/>
    <col min="12338" max="12339" width="4.5546875" style="77" customWidth="1"/>
    <col min="12340" max="12340" width="50.5546875" style="77" customWidth="1"/>
    <col min="12341" max="12341" width="14.5546875" style="77" customWidth="1"/>
    <col min="12342" max="12342" width="1.5546875" style="77" customWidth="1"/>
    <col min="12343" max="12344" width="7.5546875" style="77" customWidth="1"/>
    <col min="12345" max="12345" width="11.5546875" style="77" customWidth="1"/>
    <col min="12346" max="12346" width="12.5546875" style="77" customWidth="1"/>
    <col min="12347" max="12348" width="4.5546875" style="77" customWidth="1"/>
    <col min="12349" max="12349" width="50.5546875" style="77" customWidth="1"/>
    <col min="12350" max="12350" width="14.5546875" style="77" customWidth="1"/>
    <col min="12351" max="12351" width="1.5546875" style="77" customWidth="1"/>
    <col min="12352" max="12353" width="7.5546875" style="77" customWidth="1"/>
    <col min="12354" max="12354" width="11.5546875" style="77" customWidth="1"/>
    <col min="12355" max="12355" width="12.5546875" style="77" customWidth="1"/>
    <col min="12356" max="12357" width="4.5546875" style="77" customWidth="1"/>
    <col min="12358" max="12358" width="50.5546875" style="77" customWidth="1"/>
    <col min="12359" max="12359" width="14.5546875" style="77" customWidth="1"/>
    <col min="12360" max="12360" width="1.5546875" style="77" customWidth="1"/>
    <col min="12361" max="12362" width="7.5546875" style="77" customWidth="1"/>
    <col min="12363" max="12363" width="11.5546875" style="77" customWidth="1"/>
    <col min="12364" max="12364" width="12.5546875" style="77" customWidth="1"/>
    <col min="12365" max="12366" width="4.5546875" style="77" customWidth="1"/>
    <col min="12367" max="12367" width="50.5546875" style="77" customWidth="1"/>
    <col min="12368" max="12368" width="14.5546875" style="77" customWidth="1"/>
    <col min="12369" max="12369" width="1.5546875" style="77" customWidth="1"/>
    <col min="12370" max="12371" width="7.5546875" style="77" customWidth="1"/>
    <col min="12372" max="12372" width="11.5546875" style="77" customWidth="1"/>
    <col min="12373" max="12373" width="12.5546875" style="77" customWidth="1"/>
    <col min="12374" max="12375" width="4.5546875" style="77" customWidth="1"/>
    <col min="12376" max="12376" width="46" style="77" customWidth="1"/>
    <col min="12377" max="12377" width="14.5546875" style="77" customWidth="1"/>
    <col min="12378" max="12378" width="1.5546875" style="77" customWidth="1"/>
    <col min="12379" max="12380" width="7.5546875" style="77" customWidth="1"/>
    <col min="12381" max="12381" width="11.5546875" style="77" customWidth="1"/>
    <col min="12382" max="12382" width="12.5546875" style="77" customWidth="1"/>
    <col min="12383" max="12384" width="4.5546875" style="77" customWidth="1"/>
    <col min="12385" max="12385" width="44.5546875" style="77" customWidth="1"/>
    <col min="12386" max="12386" width="14.5546875" style="77" customWidth="1"/>
    <col min="12387" max="12387" width="1.5546875" style="77" customWidth="1"/>
    <col min="12388" max="12389" width="7.33203125" style="77"/>
    <col min="12390" max="12390" width="14.44140625" style="77" customWidth="1"/>
    <col min="12391" max="12393" width="7.33203125" style="77"/>
    <col min="12394" max="12394" width="37.6640625" style="77" customWidth="1"/>
    <col min="12395" max="12395" width="13.6640625" style="77" customWidth="1"/>
    <col min="12396" max="12544" width="7.33203125" style="77"/>
    <col min="12545" max="12546" width="7.5546875" style="77" customWidth="1"/>
    <col min="12547" max="12547" width="11.5546875" style="77" customWidth="1"/>
    <col min="12548" max="12548" width="12.5546875" style="77" customWidth="1"/>
    <col min="12549" max="12550" width="4.5546875" style="77" customWidth="1"/>
    <col min="12551" max="12551" width="50.5546875" style="77" customWidth="1"/>
    <col min="12552" max="12552" width="14.5546875" style="77" customWidth="1"/>
    <col min="12553" max="12553" width="1.5546875" style="77" customWidth="1"/>
    <col min="12554" max="12555" width="7.5546875" style="77" customWidth="1"/>
    <col min="12556" max="12556" width="11.5546875" style="77" customWidth="1"/>
    <col min="12557" max="12557" width="12.5546875" style="77" customWidth="1"/>
    <col min="12558" max="12559" width="4.5546875" style="77" customWidth="1"/>
    <col min="12560" max="12560" width="50.5546875" style="77" customWidth="1"/>
    <col min="12561" max="12561" width="14.5546875" style="77" customWidth="1"/>
    <col min="12562" max="12562" width="1.5546875" style="77" customWidth="1"/>
    <col min="12563" max="12564" width="7.5546875" style="77" customWidth="1"/>
    <col min="12565" max="12565" width="11.5546875" style="77" customWidth="1"/>
    <col min="12566" max="12566" width="12.5546875" style="77" customWidth="1"/>
    <col min="12567" max="12568" width="4.5546875" style="77" customWidth="1"/>
    <col min="12569" max="12569" width="50.5546875" style="77" customWidth="1"/>
    <col min="12570" max="12570" width="14.5546875" style="77" customWidth="1"/>
    <col min="12571" max="12571" width="1.5546875" style="77" customWidth="1"/>
    <col min="12572" max="12573" width="7.5546875" style="77" customWidth="1"/>
    <col min="12574" max="12574" width="11.5546875" style="77" customWidth="1"/>
    <col min="12575" max="12575" width="12.5546875" style="77" customWidth="1"/>
    <col min="12576" max="12577" width="4.5546875" style="77" customWidth="1"/>
    <col min="12578" max="12578" width="50.5546875" style="77" customWidth="1"/>
    <col min="12579" max="12579" width="14.5546875" style="77" customWidth="1"/>
    <col min="12580" max="12580" width="1.5546875" style="77" customWidth="1"/>
    <col min="12581" max="12582" width="7.5546875" style="77" customWidth="1"/>
    <col min="12583" max="12583" width="11.5546875" style="77" customWidth="1"/>
    <col min="12584" max="12584" width="12.5546875" style="77" customWidth="1"/>
    <col min="12585" max="12586" width="4.5546875" style="77" customWidth="1"/>
    <col min="12587" max="12587" width="50.5546875" style="77" customWidth="1"/>
    <col min="12588" max="12588" width="14.5546875" style="77" customWidth="1"/>
    <col min="12589" max="12589" width="1.5546875" style="77" customWidth="1"/>
    <col min="12590" max="12591" width="7.5546875" style="77" customWidth="1"/>
    <col min="12592" max="12592" width="11.5546875" style="77" customWidth="1"/>
    <col min="12593" max="12593" width="12.5546875" style="77" customWidth="1"/>
    <col min="12594" max="12595" width="4.5546875" style="77" customWidth="1"/>
    <col min="12596" max="12596" width="50.5546875" style="77" customWidth="1"/>
    <col min="12597" max="12597" width="14.5546875" style="77" customWidth="1"/>
    <col min="12598" max="12598" width="1.5546875" style="77" customWidth="1"/>
    <col min="12599" max="12600" width="7.5546875" style="77" customWidth="1"/>
    <col min="12601" max="12601" width="11.5546875" style="77" customWidth="1"/>
    <col min="12602" max="12602" width="12.5546875" style="77" customWidth="1"/>
    <col min="12603" max="12604" width="4.5546875" style="77" customWidth="1"/>
    <col min="12605" max="12605" width="50.5546875" style="77" customWidth="1"/>
    <col min="12606" max="12606" width="14.5546875" style="77" customWidth="1"/>
    <col min="12607" max="12607" width="1.5546875" style="77" customWidth="1"/>
    <col min="12608" max="12609" width="7.5546875" style="77" customWidth="1"/>
    <col min="12610" max="12610" width="11.5546875" style="77" customWidth="1"/>
    <col min="12611" max="12611" width="12.5546875" style="77" customWidth="1"/>
    <col min="12612" max="12613" width="4.5546875" style="77" customWidth="1"/>
    <col min="12614" max="12614" width="50.5546875" style="77" customWidth="1"/>
    <col min="12615" max="12615" width="14.5546875" style="77" customWidth="1"/>
    <col min="12616" max="12616" width="1.5546875" style="77" customWidth="1"/>
    <col min="12617" max="12618" width="7.5546875" style="77" customWidth="1"/>
    <col min="12619" max="12619" width="11.5546875" style="77" customWidth="1"/>
    <col min="12620" max="12620" width="12.5546875" style="77" customWidth="1"/>
    <col min="12621" max="12622" width="4.5546875" style="77" customWidth="1"/>
    <col min="12623" max="12623" width="50.5546875" style="77" customWidth="1"/>
    <col min="12624" max="12624" width="14.5546875" style="77" customWidth="1"/>
    <col min="12625" max="12625" width="1.5546875" style="77" customWidth="1"/>
    <col min="12626" max="12627" width="7.5546875" style="77" customWidth="1"/>
    <col min="12628" max="12628" width="11.5546875" style="77" customWidth="1"/>
    <col min="12629" max="12629" width="12.5546875" style="77" customWidth="1"/>
    <col min="12630" max="12631" width="4.5546875" style="77" customWidth="1"/>
    <col min="12632" max="12632" width="46" style="77" customWidth="1"/>
    <col min="12633" max="12633" width="14.5546875" style="77" customWidth="1"/>
    <col min="12634" max="12634" width="1.5546875" style="77" customWidth="1"/>
    <col min="12635" max="12636" width="7.5546875" style="77" customWidth="1"/>
    <col min="12637" max="12637" width="11.5546875" style="77" customWidth="1"/>
    <col min="12638" max="12638" width="12.5546875" style="77" customWidth="1"/>
    <col min="12639" max="12640" width="4.5546875" style="77" customWidth="1"/>
    <col min="12641" max="12641" width="44.5546875" style="77" customWidth="1"/>
    <col min="12642" max="12642" width="14.5546875" style="77" customWidth="1"/>
    <col min="12643" max="12643" width="1.5546875" style="77" customWidth="1"/>
    <col min="12644" max="12645" width="7.33203125" style="77"/>
    <col min="12646" max="12646" width="14.44140625" style="77" customWidth="1"/>
    <col min="12647" max="12649" width="7.33203125" style="77"/>
    <col min="12650" max="12650" width="37.6640625" style="77" customWidth="1"/>
    <col min="12651" max="12651" width="13.6640625" style="77" customWidth="1"/>
    <col min="12652" max="12800" width="7.33203125" style="77"/>
    <col min="12801" max="12802" width="7.5546875" style="77" customWidth="1"/>
    <col min="12803" max="12803" width="11.5546875" style="77" customWidth="1"/>
    <col min="12804" max="12804" width="12.5546875" style="77" customWidth="1"/>
    <col min="12805" max="12806" width="4.5546875" style="77" customWidth="1"/>
    <col min="12807" max="12807" width="50.5546875" style="77" customWidth="1"/>
    <col min="12808" max="12808" width="14.5546875" style="77" customWidth="1"/>
    <col min="12809" max="12809" width="1.5546875" style="77" customWidth="1"/>
    <col min="12810" max="12811" width="7.5546875" style="77" customWidth="1"/>
    <col min="12812" max="12812" width="11.5546875" style="77" customWidth="1"/>
    <col min="12813" max="12813" width="12.5546875" style="77" customWidth="1"/>
    <col min="12814" max="12815" width="4.5546875" style="77" customWidth="1"/>
    <col min="12816" max="12816" width="50.5546875" style="77" customWidth="1"/>
    <col min="12817" max="12817" width="14.5546875" style="77" customWidth="1"/>
    <col min="12818" max="12818" width="1.5546875" style="77" customWidth="1"/>
    <col min="12819" max="12820" width="7.5546875" style="77" customWidth="1"/>
    <col min="12821" max="12821" width="11.5546875" style="77" customWidth="1"/>
    <col min="12822" max="12822" width="12.5546875" style="77" customWidth="1"/>
    <col min="12823" max="12824" width="4.5546875" style="77" customWidth="1"/>
    <col min="12825" max="12825" width="50.5546875" style="77" customWidth="1"/>
    <col min="12826" max="12826" width="14.5546875" style="77" customWidth="1"/>
    <col min="12827" max="12827" width="1.5546875" style="77" customWidth="1"/>
    <col min="12828" max="12829" width="7.5546875" style="77" customWidth="1"/>
    <col min="12830" max="12830" width="11.5546875" style="77" customWidth="1"/>
    <col min="12831" max="12831" width="12.5546875" style="77" customWidth="1"/>
    <col min="12832" max="12833" width="4.5546875" style="77" customWidth="1"/>
    <col min="12834" max="12834" width="50.5546875" style="77" customWidth="1"/>
    <col min="12835" max="12835" width="14.5546875" style="77" customWidth="1"/>
    <col min="12836" max="12836" width="1.5546875" style="77" customWidth="1"/>
    <col min="12837" max="12838" width="7.5546875" style="77" customWidth="1"/>
    <col min="12839" max="12839" width="11.5546875" style="77" customWidth="1"/>
    <col min="12840" max="12840" width="12.5546875" style="77" customWidth="1"/>
    <col min="12841" max="12842" width="4.5546875" style="77" customWidth="1"/>
    <col min="12843" max="12843" width="50.5546875" style="77" customWidth="1"/>
    <col min="12844" max="12844" width="14.5546875" style="77" customWidth="1"/>
    <col min="12845" max="12845" width="1.5546875" style="77" customWidth="1"/>
    <col min="12846" max="12847" width="7.5546875" style="77" customWidth="1"/>
    <col min="12848" max="12848" width="11.5546875" style="77" customWidth="1"/>
    <col min="12849" max="12849" width="12.5546875" style="77" customWidth="1"/>
    <col min="12850" max="12851" width="4.5546875" style="77" customWidth="1"/>
    <col min="12852" max="12852" width="50.5546875" style="77" customWidth="1"/>
    <col min="12853" max="12853" width="14.5546875" style="77" customWidth="1"/>
    <col min="12854" max="12854" width="1.5546875" style="77" customWidth="1"/>
    <col min="12855" max="12856" width="7.5546875" style="77" customWidth="1"/>
    <col min="12857" max="12857" width="11.5546875" style="77" customWidth="1"/>
    <col min="12858" max="12858" width="12.5546875" style="77" customWidth="1"/>
    <col min="12859" max="12860" width="4.5546875" style="77" customWidth="1"/>
    <col min="12861" max="12861" width="50.5546875" style="77" customWidth="1"/>
    <col min="12862" max="12862" width="14.5546875" style="77" customWidth="1"/>
    <col min="12863" max="12863" width="1.5546875" style="77" customWidth="1"/>
    <col min="12864" max="12865" width="7.5546875" style="77" customWidth="1"/>
    <col min="12866" max="12866" width="11.5546875" style="77" customWidth="1"/>
    <col min="12867" max="12867" width="12.5546875" style="77" customWidth="1"/>
    <col min="12868" max="12869" width="4.5546875" style="77" customWidth="1"/>
    <col min="12870" max="12870" width="50.5546875" style="77" customWidth="1"/>
    <col min="12871" max="12871" width="14.5546875" style="77" customWidth="1"/>
    <col min="12872" max="12872" width="1.5546875" style="77" customWidth="1"/>
    <col min="12873" max="12874" width="7.5546875" style="77" customWidth="1"/>
    <col min="12875" max="12875" width="11.5546875" style="77" customWidth="1"/>
    <col min="12876" max="12876" width="12.5546875" style="77" customWidth="1"/>
    <col min="12877" max="12878" width="4.5546875" style="77" customWidth="1"/>
    <col min="12879" max="12879" width="50.5546875" style="77" customWidth="1"/>
    <col min="12880" max="12880" width="14.5546875" style="77" customWidth="1"/>
    <col min="12881" max="12881" width="1.5546875" style="77" customWidth="1"/>
    <col min="12882" max="12883" width="7.5546875" style="77" customWidth="1"/>
    <col min="12884" max="12884" width="11.5546875" style="77" customWidth="1"/>
    <col min="12885" max="12885" width="12.5546875" style="77" customWidth="1"/>
    <col min="12886" max="12887" width="4.5546875" style="77" customWidth="1"/>
    <col min="12888" max="12888" width="46" style="77" customWidth="1"/>
    <col min="12889" max="12889" width="14.5546875" style="77" customWidth="1"/>
    <col min="12890" max="12890" width="1.5546875" style="77" customWidth="1"/>
    <col min="12891" max="12892" width="7.5546875" style="77" customWidth="1"/>
    <col min="12893" max="12893" width="11.5546875" style="77" customWidth="1"/>
    <col min="12894" max="12894" width="12.5546875" style="77" customWidth="1"/>
    <col min="12895" max="12896" width="4.5546875" style="77" customWidth="1"/>
    <col min="12897" max="12897" width="44.5546875" style="77" customWidth="1"/>
    <col min="12898" max="12898" width="14.5546875" style="77" customWidth="1"/>
    <col min="12899" max="12899" width="1.5546875" style="77" customWidth="1"/>
    <col min="12900" max="12901" width="7.33203125" style="77"/>
    <col min="12902" max="12902" width="14.44140625" style="77" customWidth="1"/>
    <col min="12903" max="12905" width="7.33203125" style="77"/>
    <col min="12906" max="12906" width="37.6640625" style="77" customWidth="1"/>
    <col min="12907" max="12907" width="13.6640625" style="77" customWidth="1"/>
    <col min="12908" max="13056" width="7.33203125" style="77"/>
    <col min="13057" max="13058" width="7.5546875" style="77" customWidth="1"/>
    <col min="13059" max="13059" width="11.5546875" style="77" customWidth="1"/>
    <col min="13060" max="13060" width="12.5546875" style="77" customWidth="1"/>
    <col min="13061" max="13062" width="4.5546875" style="77" customWidth="1"/>
    <col min="13063" max="13063" width="50.5546875" style="77" customWidth="1"/>
    <col min="13064" max="13064" width="14.5546875" style="77" customWidth="1"/>
    <col min="13065" max="13065" width="1.5546875" style="77" customWidth="1"/>
    <col min="13066" max="13067" width="7.5546875" style="77" customWidth="1"/>
    <col min="13068" max="13068" width="11.5546875" style="77" customWidth="1"/>
    <col min="13069" max="13069" width="12.5546875" style="77" customWidth="1"/>
    <col min="13070" max="13071" width="4.5546875" style="77" customWidth="1"/>
    <col min="13072" max="13072" width="50.5546875" style="77" customWidth="1"/>
    <col min="13073" max="13073" width="14.5546875" style="77" customWidth="1"/>
    <col min="13074" max="13074" width="1.5546875" style="77" customWidth="1"/>
    <col min="13075" max="13076" width="7.5546875" style="77" customWidth="1"/>
    <col min="13077" max="13077" width="11.5546875" style="77" customWidth="1"/>
    <col min="13078" max="13078" width="12.5546875" style="77" customWidth="1"/>
    <col min="13079" max="13080" width="4.5546875" style="77" customWidth="1"/>
    <col min="13081" max="13081" width="50.5546875" style="77" customWidth="1"/>
    <col min="13082" max="13082" width="14.5546875" style="77" customWidth="1"/>
    <col min="13083" max="13083" width="1.5546875" style="77" customWidth="1"/>
    <col min="13084" max="13085" width="7.5546875" style="77" customWidth="1"/>
    <col min="13086" max="13086" width="11.5546875" style="77" customWidth="1"/>
    <col min="13087" max="13087" width="12.5546875" style="77" customWidth="1"/>
    <col min="13088" max="13089" width="4.5546875" style="77" customWidth="1"/>
    <col min="13090" max="13090" width="50.5546875" style="77" customWidth="1"/>
    <col min="13091" max="13091" width="14.5546875" style="77" customWidth="1"/>
    <col min="13092" max="13092" width="1.5546875" style="77" customWidth="1"/>
    <col min="13093" max="13094" width="7.5546875" style="77" customWidth="1"/>
    <col min="13095" max="13095" width="11.5546875" style="77" customWidth="1"/>
    <col min="13096" max="13096" width="12.5546875" style="77" customWidth="1"/>
    <col min="13097" max="13098" width="4.5546875" style="77" customWidth="1"/>
    <col min="13099" max="13099" width="50.5546875" style="77" customWidth="1"/>
    <col min="13100" max="13100" width="14.5546875" style="77" customWidth="1"/>
    <col min="13101" max="13101" width="1.5546875" style="77" customWidth="1"/>
    <col min="13102" max="13103" width="7.5546875" style="77" customWidth="1"/>
    <col min="13104" max="13104" width="11.5546875" style="77" customWidth="1"/>
    <col min="13105" max="13105" width="12.5546875" style="77" customWidth="1"/>
    <col min="13106" max="13107" width="4.5546875" style="77" customWidth="1"/>
    <col min="13108" max="13108" width="50.5546875" style="77" customWidth="1"/>
    <col min="13109" max="13109" width="14.5546875" style="77" customWidth="1"/>
    <col min="13110" max="13110" width="1.5546875" style="77" customWidth="1"/>
    <col min="13111" max="13112" width="7.5546875" style="77" customWidth="1"/>
    <col min="13113" max="13113" width="11.5546875" style="77" customWidth="1"/>
    <col min="13114" max="13114" width="12.5546875" style="77" customWidth="1"/>
    <col min="13115" max="13116" width="4.5546875" style="77" customWidth="1"/>
    <col min="13117" max="13117" width="50.5546875" style="77" customWidth="1"/>
    <col min="13118" max="13118" width="14.5546875" style="77" customWidth="1"/>
    <col min="13119" max="13119" width="1.5546875" style="77" customWidth="1"/>
    <col min="13120" max="13121" width="7.5546875" style="77" customWidth="1"/>
    <col min="13122" max="13122" width="11.5546875" style="77" customWidth="1"/>
    <col min="13123" max="13123" width="12.5546875" style="77" customWidth="1"/>
    <col min="13124" max="13125" width="4.5546875" style="77" customWidth="1"/>
    <col min="13126" max="13126" width="50.5546875" style="77" customWidth="1"/>
    <col min="13127" max="13127" width="14.5546875" style="77" customWidth="1"/>
    <col min="13128" max="13128" width="1.5546875" style="77" customWidth="1"/>
    <col min="13129" max="13130" width="7.5546875" style="77" customWidth="1"/>
    <col min="13131" max="13131" width="11.5546875" style="77" customWidth="1"/>
    <col min="13132" max="13132" width="12.5546875" style="77" customWidth="1"/>
    <col min="13133" max="13134" width="4.5546875" style="77" customWidth="1"/>
    <col min="13135" max="13135" width="50.5546875" style="77" customWidth="1"/>
    <col min="13136" max="13136" width="14.5546875" style="77" customWidth="1"/>
    <col min="13137" max="13137" width="1.5546875" style="77" customWidth="1"/>
    <col min="13138" max="13139" width="7.5546875" style="77" customWidth="1"/>
    <col min="13140" max="13140" width="11.5546875" style="77" customWidth="1"/>
    <col min="13141" max="13141" width="12.5546875" style="77" customWidth="1"/>
    <col min="13142" max="13143" width="4.5546875" style="77" customWidth="1"/>
    <col min="13144" max="13144" width="46" style="77" customWidth="1"/>
    <col min="13145" max="13145" width="14.5546875" style="77" customWidth="1"/>
    <col min="13146" max="13146" width="1.5546875" style="77" customWidth="1"/>
    <col min="13147" max="13148" width="7.5546875" style="77" customWidth="1"/>
    <col min="13149" max="13149" width="11.5546875" style="77" customWidth="1"/>
    <col min="13150" max="13150" width="12.5546875" style="77" customWidth="1"/>
    <col min="13151" max="13152" width="4.5546875" style="77" customWidth="1"/>
    <col min="13153" max="13153" width="44.5546875" style="77" customWidth="1"/>
    <col min="13154" max="13154" width="14.5546875" style="77" customWidth="1"/>
    <col min="13155" max="13155" width="1.5546875" style="77" customWidth="1"/>
    <col min="13156" max="13157" width="7.33203125" style="77"/>
    <col min="13158" max="13158" width="14.44140625" style="77" customWidth="1"/>
    <col min="13159" max="13161" width="7.33203125" style="77"/>
    <col min="13162" max="13162" width="37.6640625" style="77" customWidth="1"/>
    <col min="13163" max="13163" width="13.6640625" style="77" customWidth="1"/>
    <col min="13164" max="13312" width="7.33203125" style="77"/>
    <col min="13313" max="13314" width="7.5546875" style="77" customWidth="1"/>
    <col min="13315" max="13315" width="11.5546875" style="77" customWidth="1"/>
    <col min="13316" max="13316" width="12.5546875" style="77" customWidth="1"/>
    <col min="13317" max="13318" width="4.5546875" style="77" customWidth="1"/>
    <col min="13319" max="13319" width="50.5546875" style="77" customWidth="1"/>
    <col min="13320" max="13320" width="14.5546875" style="77" customWidth="1"/>
    <col min="13321" max="13321" width="1.5546875" style="77" customWidth="1"/>
    <col min="13322" max="13323" width="7.5546875" style="77" customWidth="1"/>
    <col min="13324" max="13324" width="11.5546875" style="77" customWidth="1"/>
    <col min="13325" max="13325" width="12.5546875" style="77" customWidth="1"/>
    <col min="13326" max="13327" width="4.5546875" style="77" customWidth="1"/>
    <col min="13328" max="13328" width="50.5546875" style="77" customWidth="1"/>
    <col min="13329" max="13329" width="14.5546875" style="77" customWidth="1"/>
    <col min="13330" max="13330" width="1.5546875" style="77" customWidth="1"/>
    <col min="13331" max="13332" width="7.5546875" style="77" customWidth="1"/>
    <col min="13333" max="13333" width="11.5546875" style="77" customWidth="1"/>
    <col min="13334" max="13334" width="12.5546875" style="77" customWidth="1"/>
    <col min="13335" max="13336" width="4.5546875" style="77" customWidth="1"/>
    <col min="13337" max="13337" width="50.5546875" style="77" customWidth="1"/>
    <col min="13338" max="13338" width="14.5546875" style="77" customWidth="1"/>
    <col min="13339" max="13339" width="1.5546875" style="77" customWidth="1"/>
    <col min="13340" max="13341" width="7.5546875" style="77" customWidth="1"/>
    <col min="13342" max="13342" width="11.5546875" style="77" customWidth="1"/>
    <col min="13343" max="13343" width="12.5546875" style="77" customWidth="1"/>
    <col min="13344" max="13345" width="4.5546875" style="77" customWidth="1"/>
    <col min="13346" max="13346" width="50.5546875" style="77" customWidth="1"/>
    <col min="13347" max="13347" width="14.5546875" style="77" customWidth="1"/>
    <col min="13348" max="13348" width="1.5546875" style="77" customWidth="1"/>
    <col min="13349" max="13350" width="7.5546875" style="77" customWidth="1"/>
    <col min="13351" max="13351" width="11.5546875" style="77" customWidth="1"/>
    <col min="13352" max="13352" width="12.5546875" style="77" customWidth="1"/>
    <col min="13353" max="13354" width="4.5546875" style="77" customWidth="1"/>
    <col min="13355" max="13355" width="50.5546875" style="77" customWidth="1"/>
    <col min="13356" max="13356" width="14.5546875" style="77" customWidth="1"/>
    <col min="13357" max="13357" width="1.5546875" style="77" customWidth="1"/>
    <col min="13358" max="13359" width="7.5546875" style="77" customWidth="1"/>
    <col min="13360" max="13360" width="11.5546875" style="77" customWidth="1"/>
    <col min="13361" max="13361" width="12.5546875" style="77" customWidth="1"/>
    <col min="13362" max="13363" width="4.5546875" style="77" customWidth="1"/>
    <col min="13364" max="13364" width="50.5546875" style="77" customWidth="1"/>
    <col min="13365" max="13365" width="14.5546875" style="77" customWidth="1"/>
    <col min="13366" max="13366" width="1.5546875" style="77" customWidth="1"/>
    <col min="13367" max="13368" width="7.5546875" style="77" customWidth="1"/>
    <col min="13369" max="13369" width="11.5546875" style="77" customWidth="1"/>
    <col min="13370" max="13370" width="12.5546875" style="77" customWidth="1"/>
    <col min="13371" max="13372" width="4.5546875" style="77" customWidth="1"/>
    <col min="13373" max="13373" width="50.5546875" style="77" customWidth="1"/>
    <col min="13374" max="13374" width="14.5546875" style="77" customWidth="1"/>
    <col min="13375" max="13375" width="1.5546875" style="77" customWidth="1"/>
    <col min="13376" max="13377" width="7.5546875" style="77" customWidth="1"/>
    <col min="13378" max="13378" width="11.5546875" style="77" customWidth="1"/>
    <col min="13379" max="13379" width="12.5546875" style="77" customWidth="1"/>
    <col min="13380" max="13381" width="4.5546875" style="77" customWidth="1"/>
    <col min="13382" max="13382" width="50.5546875" style="77" customWidth="1"/>
    <col min="13383" max="13383" width="14.5546875" style="77" customWidth="1"/>
    <col min="13384" max="13384" width="1.5546875" style="77" customWidth="1"/>
    <col min="13385" max="13386" width="7.5546875" style="77" customWidth="1"/>
    <col min="13387" max="13387" width="11.5546875" style="77" customWidth="1"/>
    <col min="13388" max="13388" width="12.5546875" style="77" customWidth="1"/>
    <col min="13389" max="13390" width="4.5546875" style="77" customWidth="1"/>
    <col min="13391" max="13391" width="50.5546875" style="77" customWidth="1"/>
    <col min="13392" max="13392" width="14.5546875" style="77" customWidth="1"/>
    <col min="13393" max="13393" width="1.5546875" style="77" customWidth="1"/>
    <col min="13394" max="13395" width="7.5546875" style="77" customWidth="1"/>
    <col min="13396" max="13396" width="11.5546875" style="77" customWidth="1"/>
    <col min="13397" max="13397" width="12.5546875" style="77" customWidth="1"/>
    <col min="13398" max="13399" width="4.5546875" style="77" customWidth="1"/>
    <col min="13400" max="13400" width="46" style="77" customWidth="1"/>
    <col min="13401" max="13401" width="14.5546875" style="77" customWidth="1"/>
    <col min="13402" max="13402" width="1.5546875" style="77" customWidth="1"/>
    <col min="13403" max="13404" width="7.5546875" style="77" customWidth="1"/>
    <col min="13405" max="13405" width="11.5546875" style="77" customWidth="1"/>
    <col min="13406" max="13406" width="12.5546875" style="77" customWidth="1"/>
    <col min="13407" max="13408" width="4.5546875" style="77" customWidth="1"/>
    <col min="13409" max="13409" width="44.5546875" style="77" customWidth="1"/>
    <col min="13410" max="13410" width="14.5546875" style="77" customWidth="1"/>
    <col min="13411" max="13411" width="1.5546875" style="77" customWidth="1"/>
    <col min="13412" max="13413" width="7.33203125" style="77"/>
    <col min="13414" max="13414" width="14.44140625" style="77" customWidth="1"/>
    <col min="13415" max="13417" width="7.33203125" style="77"/>
    <col min="13418" max="13418" width="37.6640625" style="77" customWidth="1"/>
    <col min="13419" max="13419" width="13.6640625" style="77" customWidth="1"/>
    <col min="13420" max="13568" width="7.33203125" style="77"/>
    <col min="13569" max="13570" width="7.5546875" style="77" customWidth="1"/>
    <col min="13571" max="13571" width="11.5546875" style="77" customWidth="1"/>
    <col min="13572" max="13572" width="12.5546875" style="77" customWidth="1"/>
    <col min="13573" max="13574" width="4.5546875" style="77" customWidth="1"/>
    <col min="13575" max="13575" width="50.5546875" style="77" customWidth="1"/>
    <col min="13576" max="13576" width="14.5546875" style="77" customWidth="1"/>
    <col min="13577" max="13577" width="1.5546875" style="77" customWidth="1"/>
    <col min="13578" max="13579" width="7.5546875" style="77" customWidth="1"/>
    <col min="13580" max="13580" width="11.5546875" style="77" customWidth="1"/>
    <col min="13581" max="13581" width="12.5546875" style="77" customWidth="1"/>
    <col min="13582" max="13583" width="4.5546875" style="77" customWidth="1"/>
    <col min="13584" max="13584" width="50.5546875" style="77" customWidth="1"/>
    <col min="13585" max="13585" width="14.5546875" style="77" customWidth="1"/>
    <col min="13586" max="13586" width="1.5546875" style="77" customWidth="1"/>
    <col min="13587" max="13588" width="7.5546875" style="77" customWidth="1"/>
    <col min="13589" max="13589" width="11.5546875" style="77" customWidth="1"/>
    <col min="13590" max="13590" width="12.5546875" style="77" customWidth="1"/>
    <col min="13591" max="13592" width="4.5546875" style="77" customWidth="1"/>
    <col min="13593" max="13593" width="50.5546875" style="77" customWidth="1"/>
    <col min="13594" max="13594" width="14.5546875" style="77" customWidth="1"/>
    <col min="13595" max="13595" width="1.5546875" style="77" customWidth="1"/>
    <col min="13596" max="13597" width="7.5546875" style="77" customWidth="1"/>
    <col min="13598" max="13598" width="11.5546875" style="77" customWidth="1"/>
    <col min="13599" max="13599" width="12.5546875" style="77" customWidth="1"/>
    <col min="13600" max="13601" width="4.5546875" style="77" customWidth="1"/>
    <col min="13602" max="13602" width="50.5546875" style="77" customWidth="1"/>
    <col min="13603" max="13603" width="14.5546875" style="77" customWidth="1"/>
    <col min="13604" max="13604" width="1.5546875" style="77" customWidth="1"/>
    <col min="13605" max="13606" width="7.5546875" style="77" customWidth="1"/>
    <col min="13607" max="13607" width="11.5546875" style="77" customWidth="1"/>
    <col min="13608" max="13608" width="12.5546875" style="77" customWidth="1"/>
    <col min="13609" max="13610" width="4.5546875" style="77" customWidth="1"/>
    <col min="13611" max="13611" width="50.5546875" style="77" customWidth="1"/>
    <col min="13612" max="13612" width="14.5546875" style="77" customWidth="1"/>
    <col min="13613" max="13613" width="1.5546875" style="77" customWidth="1"/>
    <col min="13614" max="13615" width="7.5546875" style="77" customWidth="1"/>
    <col min="13616" max="13616" width="11.5546875" style="77" customWidth="1"/>
    <col min="13617" max="13617" width="12.5546875" style="77" customWidth="1"/>
    <col min="13618" max="13619" width="4.5546875" style="77" customWidth="1"/>
    <col min="13620" max="13620" width="50.5546875" style="77" customWidth="1"/>
    <col min="13621" max="13621" width="14.5546875" style="77" customWidth="1"/>
    <col min="13622" max="13622" width="1.5546875" style="77" customWidth="1"/>
    <col min="13623" max="13624" width="7.5546875" style="77" customWidth="1"/>
    <col min="13625" max="13625" width="11.5546875" style="77" customWidth="1"/>
    <col min="13626" max="13626" width="12.5546875" style="77" customWidth="1"/>
    <col min="13627" max="13628" width="4.5546875" style="77" customWidth="1"/>
    <col min="13629" max="13629" width="50.5546875" style="77" customWidth="1"/>
    <col min="13630" max="13630" width="14.5546875" style="77" customWidth="1"/>
    <col min="13631" max="13631" width="1.5546875" style="77" customWidth="1"/>
    <col min="13632" max="13633" width="7.5546875" style="77" customWidth="1"/>
    <col min="13634" max="13634" width="11.5546875" style="77" customWidth="1"/>
    <col min="13635" max="13635" width="12.5546875" style="77" customWidth="1"/>
    <col min="13636" max="13637" width="4.5546875" style="77" customWidth="1"/>
    <col min="13638" max="13638" width="50.5546875" style="77" customWidth="1"/>
    <col min="13639" max="13639" width="14.5546875" style="77" customWidth="1"/>
    <col min="13640" max="13640" width="1.5546875" style="77" customWidth="1"/>
    <col min="13641" max="13642" width="7.5546875" style="77" customWidth="1"/>
    <col min="13643" max="13643" width="11.5546875" style="77" customWidth="1"/>
    <col min="13644" max="13644" width="12.5546875" style="77" customWidth="1"/>
    <col min="13645" max="13646" width="4.5546875" style="77" customWidth="1"/>
    <col min="13647" max="13647" width="50.5546875" style="77" customWidth="1"/>
    <col min="13648" max="13648" width="14.5546875" style="77" customWidth="1"/>
    <col min="13649" max="13649" width="1.5546875" style="77" customWidth="1"/>
    <col min="13650" max="13651" width="7.5546875" style="77" customWidth="1"/>
    <col min="13652" max="13652" width="11.5546875" style="77" customWidth="1"/>
    <col min="13653" max="13653" width="12.5546875" style="77" customWidth="1"/>
    <col min="13654" max="13655" width="4.5546875" style="77" customWidth="1"/>
    <col min="13656" max="13656" width="46" style="77" customWidth="1"/>
    <col min="13657" max="13657" width="14.5546875" style="77" customWidth="1"/>
    <col min="13658" max="13658" width="1.5546875" style="77" customWidth="1"/>
    <col min="13659" max="13660" width="7.5546875" style="77" customWidth="1"/>
    <col min="13661" max="13661" width="11.5546875" style="77" customWidth="1"/>
    <col min="13662" max="13662" width="12.5546875" style="77" customWidth="1"/>
    <col min="13663" max="13664" width="4.5546875" style="77" customWidth="1"/>
    <col min="13665" max="13665" width="44.5546875" style="77" customWidth="1"/>
    <col min="13666" max="13666" width="14.5546875" style="77" customWidth="1"/>
    <col min="13667" max="13667" width="1.5546875" style="77" customWidth="1"/>
    <col min="13668" max="13669" width="7.33203125" style="77"/>
    <col min="13670" max="13670" width="14.44140625" style="77" customWidth="1"/>
    <col min="13671" max="13673" width="7.33203125" style="77"/>
    <col min="13674" max="13674" width="37.6640625" style="77" customWidth="1"/>
    <col min="13675" max="13675" width="13.6640625" style="77" customWidth="1"/>
    <col min="13676" max="13824" width="7.33203125" style="77"/>
    <col min="13825" max="13826" width="7.5546875" style="77" customWidth="1"/>
    <col min="13827" max="13827" width="11.5546875" style="77" customWidth="1"/>
    <col min="13828" max="13828" width="12.5546875" style="77" customWidth="1"/>
    <col min="13829" max="13830" width="4.5546875" style="77" customWidth="1"/>
    <col min="13831" max="13831" width="50.5546875" style="77" customWidth="1"/>
    <col min="13832" max="13832" width="14.5546875" style="77" customWidth="1"/>
    <col min="13833" max="13833" width="1.5546875" style="77" customWidth="1"/>
    <col min="13834" max="13835" width="7.5546875" style="77" customWidth="1"/>
    <col min="13836" max="13836" width="11.5546875" style="77" customWidth="1"/>
    <col min="13837" max="13837" width="12.5546875" style="77" customWidth="1"/>
    <col min="13838" max="13839" width="4.5546875" style="77" customWidth="1"/>
    <col min="13840" max="13840" width="50.5546875" style="77" customWidth="1"/>
    <col min="13841" max="13841" width="14.5546875" style="77" customWidth="1"/>
    <col min="13842" max="13842" width="1.5546875" style="77" customWidth="1"/>
    <col min="13843" max="13844" width="7.5546875" style="77" customWidth="1"/>
    <col min="13845" max="13845" width="11.5546875" style="77" customWidth="1"/>
    <col min="13846" max="13846" width="12.5546875" style="77" customWidth="1"/>
    <col min="13847" max="13848" width="4.5546875" style="77" customWidth="1"/>
    <col min="13849" max="13849" width="50.5546875" style="77" customWidth="1"/>
    <col min="13850" max="13850" width="14.5546875" style="77" customWidth="1"/>
    <col min="13851" max="13851" width="1.5546875" style="77" customWidth="1"/>
    <col min="13852" max="13853" width="7.5546875" style="77" customWidth="1"/>
    <col min="13854" max="13854" width="11.5546875" style="77" customWidth="1"/>
    <col min="13855" max="13855" width="12.5546875" style="77" customWidth="1"/>
    <col min="13856" max="13857" width="4.5546875" style="77" customWidth="1"/>
    <col min="13858" max="13858" width="50.5546875" style="77" customWidth="1"/>
    <col min="13859" max="13859" width="14.5546875" style="77" customWidth="1"/>
    <col min="13860" max="13860" width="1.5546875" style="77" customWidth="1"/>
    <col min="13861" max="13862" width="7.5546875" style="77" customWidth="1"/>
    <col min="13863" max="13863" width="11.5546875" style="77" customWidth="1"/>
    <col min="13864" max="13864" width="12.5546875" style="77" customWidth="1"/>
    <col min="13865" max="13866" width="4.5546875" style="77" customWidth="1"/>
    <col min="13867" max="13867" width="50.5546875" style="77" customWidth="1"/>
    <col min="13868" max="13868" width="14.5546875" style="77" customWidth="1"/>
    <col min="13869" max="13869" width="1.5546875" style="77" customWidth="1"/>
    <col min="13870" max="13871" width="7.5546875" style="77" customWidth="1"/>
    <col min="13872" max="13872" width="11.5546875" style="77" customWidth="1"/>
    <col min="13873" max="13873" width="12.5546875" style="77" customWidth="1"/>
    <col min="13874" max="13875" width="4.5546875" style="77" customWidth="1"/>
    <col min="13876" max="13876" width="50.5546875" style="77" customWidth="1"/>
    <col min="13877" max="13877" width="14.5546875" style="77" customWidth="1"/>
    <col min="13878" max="13878" width="1.5546875" style="77" customWidth="1"/>
    <col min="13879" max="13880" width="7.5546875" style="77" customWidth="1"/>
    <col min="13881" max="13881" width="11.5546875" style="77" customWidth="1"/>
    <col min="13882" max="13882" width="12.5546875" style="77" customWidth="1"/>
    <col min="13883" max="13884" width="4.5546875" style="77" customWidth="1"/>
    <col min="13885" max="13885" width="50.5546875" style="77" customWidth="1"/>
    <col min="13886" max="13886" width="14.5546875" style="77" customWidth="1"/>
    <col min="13887" max="13887" width="1.5546875" style="77" customWidth="1"/>
    <col min="13888" max="13889" width="7.5546875" style="77" customWidth="1"/>
    <col min="13890" max="13890" width="11.5546875" style="77" customWidth="1"/>
    <col min="13891" max="13891" width="12.5546875" style="77" customWidth="1"/>
    <col min="13892" max="13893" width="4.5546875" style="77" customWidth="1"/>
    <col min="13894" max="13894" width="50.5546875" style="77" customWidth="1"/>
    <col min="13895" max="13895" width="14.5546875" style="77" customWidth="1"/>
    <col min="13896" max="13896" width="1.5546875" style="77" customWidth="1"/>
    <col min="13897" max="13898" width="7.5546875" style="77" customWidth="1"/>
    <col min="13899" max="13899" width="11.5546875" style="77" customWidth="1"/>
    <col min="13900" max="13900" width="12.5546875" style="77" customWidth="1"/>
    <col min="13901" max="13902" width="4.5546875" style="77" customWidth="1"/>
    <col min="13903" max="13903" width="50.5546875" style="77" customWidth="1"/>
    <col min="13904" max="13904" width="14.5546875" style="77" customWidth="1"/>
    <col min="13905" max="13905" width="1.5546875" style="77" customWidth="1"/>
    <col min="13906" max="13907" width="7.5546875" style="77" customWidth="1"/>
    <col min="13908" max="13908" width="11.5546875" style="77" customWidth="1"/>
    <col min="13909" max="13909" width="12.5546875" style="77" customWidth="1"/>
    <col min="13910" max="13911" width="4.5546875" style="77" customWidth="1"/>
    <col min="13912" max="13912" width="46" style="77" customWidth="1"/>
    <col min="13913" max="13913" width="14.5546875" style="77" customWidth="1"/>
    <col min="13914" max="13914" width="1.5546875" style="77" customWidth="1"/>
    <col min="13915" max="13916" width="7.5546875" style="77" customWidth="1"/>
    <col min="13917" max="13917" width="11.5546875" style="77" customWidth="1"/>
    <col min="13918" max="13918" width="12.5546875" style="77" customWidth="1"/>
    <col min="13919" max="13920" width="4.5546875" style="77" customWidth="1"/>
    <col min="13921" max="13921" width="44.5546875" style="77" customWidth="1"/>
    <col min="13922" max="13922" width="14.5546875" style="77" customWidth="1"/>
    <col min="13923" max="13923" width="1.5546875" style="77" customWidth="1"/>
    <col min="13924" max="13925" width="7.33203125" style="77"/>
    <col min="13926" max="13926" width="14.44140625" style="77" customWidth="1"/>
    <col min="13927" max="13929" width="7.33203125" style="77"/>
    <col min="13930" max="13930" width="37.6640625" style="77" customWidth="1"/>
    <col min="13931" max="13931" width="13.6640625" style="77" customWidth="1"/>
    <col min="13932" max="14080" width="7.33203125" style="77"/>
    <col min="14081" max="14082" width="7.5546875" style="77" customWidth="1"/>
    <col min="14083" max="14083" width="11.5546875" style="77" customWidth="1"/>
    <col min="14084" max="14084" width="12.5546875" style="77" customWidth="1"/>
    <col min="14085" max="14086" width="4.5546875" style="77" customWidth="1"/>
    <col min="14087" max="14087" width="50.5546875" style="77" customWidth="1"/>
    <col min="14088" max="14088" width="14.5546875" style="77" customWidth="1"/>
    <col min="14089" max="14089" width="1.5546875" style="77" customWidth="1"/>
    <col min="14090" max="14091" width="7.5546875" style="77" customWidth="1"/>
    <col min="14092" max="14092" width="11.5546875" style="77" customWidth="1"/>
    <col min="14093" max="14093" width="12.5546875" style="77" customWidth="1"/>
    <col min="14094" max="14095" width="4.5546875" style="77" customWidth="1"/>
    <col min="14096" max="14096" width="50.5546875" style="77" customWidth="1"/>
    <col min="14097" max="14097" width="14.5546875" style="77" customWidth="1"/>
    <col min="14098" max="14098" width="1.5546875" style="77" customWidth="1"/>
    <col min="14099" max="14100" width="7.5546875" style="77" customWidth="1"/>
    <col min="14101" max="14101" width="11.5546875" style="77" customWidth="1"/>
    <col min="14102" max="14102" width="12.5546875" style="77" customWidth="1"/>
    <col min="14103" max="14104" width="4.5546875" style="77" customWidth="1"/>
    <col min="14105" max="14105" width="50.5546875" style="77" customWidth="1"/>
    <col min="14106" max="14106" width="14.5546875" style="77" customWidth="1"/>
    <col min="14107" max="14107" width="1.5546875" style="77" customWidth="1"/>
    <col min="14108" max="14109" width="7.5546875" style="77" customWidth="1"/>
    <col min="14110" max="14110" width="11.5546875" style="77" customWidth="1"/>
    <col min="14111" max="14111" width="12.5546875" style="77" customWidth="1"/>
    <col min="14112" max="14113" width="4.5546875" style="77" customWidth="1"/>
    <col min="14114" max="14114" width="50.5546875" style="77" customWidth="1"/>
    <col min="14115" max="14115" width="14.5546875" style="77" customWidth="1"/>
    <col min="14116" max="14116" width="1.5546875" style="77" customWidth="1"/>
    <col min="14117" max="14118" width="7.5546875" style="77" customWidth="1"/>
    <col min="14119" max="14119" width="11.5546875" style="77" customWidth="1"/>
    <col min="14120" max="14120" width="12.5546875" style="77" customWidth="1"/>
    <col min="14121" max="14122" width="4.5546875" style="77" customWidth="1"/>
    <col min="14123" max="14123" width="50.5546875" style="77" customWidth="1"/>
    <col min="14124" max="14124" width="14.5546875" style="77" customWidth="1"/>
    <col min="14125" max="14125" width="1.5546875" style="77" customWidth="1"/>
    <col min="14126" max="14127" width="7.5546875" style="77" customWidth="1"/>
    <col min="14128" max="14128" width="11.5546875" style="77" customWidth="1"/>
    <col min="14129" max="14129" width="12.5546875" style="77" customWidth="1"/>
    <col min="14130" max="14131" width="4.5546875" style="77" customWidth="1"/>
    <col min="14132" max="14132" width="50.5546875" style="77" customWidth="1"/>
    <col min="14133" max="14133" width="14.5546875" style="77" customWidth="1"/>
    <col min="14134" max="14134" width="1.5546875" style="77" customWidth="1"/>
    <col min="14135" max="14136" width="7.5546875" style="77" customWidth="1"/>
    <col min="14137" max="14137" width="11.5546875" style="77" customWidth="1"/>
    <col min="14138" max="14138" width="12.5546875" style="77" customWidth="1"/>
    <col min="14139" max="14140" width="4.5546875" style="77" customWidth="1"/>
    <col min="14141" max="14141" width="50.5546875" style="77" customWidth="1"/>
    <col min="14142" max="14142" width="14.5546875" style="77" customWidth="1"/>
    <col min="14143" max="14143" width="1.5546875" style="77" customWidth="1"/>
    <col min="14144" max="14145" width="7.5546875" style="77" customWidth="1"/>
    <col min="14146" max="14146" width="11.5546875" style="77" customWidth="1"/>
    <col min="14147" max="14147" width="12.5546875" style="77" customWidth="1"/>
    <col min="14148" max="14149" width="4.5546875" style="77" customWidth="1"/>
    <col min="14150" max="14150" width="50.5546875" style="77" customWidth="1"/>
    <col min="14151" max="14151" width="14.5546875" style="77" customWidth="1"/>
    <col min="14152" max="14152" width="1.5546875" style="77" customWidth="1"/>
    <col min="14153" max="14154" width="7.5546875" style="77" customWidth="1"/>
    <col min="14155" max="14155" width="11.5546875" style="77" customWidth="1"/>
    <col min="14156" max="14156" width="12.5546875" style="77" customWidth="1"/>
    <col min="14157" max="14158" width="4.5546875" style="77" customWidth="1"/>
    <col min="14159" max="14159" width="50.5546875" style="77" customWidth="1"/>
    <col min="14160" max="14160" width="14.5546875" style="77" customWidth="1"/>
    <col min="14161" max="14161" width="1.5546875" style="77" customWidth="1"/>
    <col min="14162" max="14163" width="7.5546875" style="77" customWidth="1"/>
    <col min="14164" max="14164" width="11.5546875" style="77" customWidth="1"/>
    <col min="14165" max="14165" width="12.5546875" style="77" customWidth="1"/>
    <col min="14166" max="14167" width="4.5546875" style="77" customWidth="1"/>
    <col min="14168" max="14168" width="46" style="77" customWidth="1"/>
    <col min="14169" max="14169" width="14.5546875" style="77" customWidth="1"/>
    <col min="14170" max="14170" width="1.5546875" style="77" customWidth="1"/>
    <col min="14171" max="14172" width="7.5546875" style="77" customWidth="1"/>
    <col min="14173" max="14173" width="11.5546875" style="77" customWidth="1"/>
    <col min="14174" max="14174" width="12.5546875" style="77" customWidth="1"/>
    <col min="14175" max="14176" width="4.5546875" style="77" customWidth="1"/>
    <col min="14177" max="14177" width="44.5546875" style="77" customWidth="1"/>
    <col min="14178" max="14178" width="14.5546875" style="77" customWidth="1"/>
    <col min="14179" max="14179" width="1.5546875" style="77" customWidth="1"/>
    <col min="14180" max="14181" width="7.33203125" style="77"/>
    <col min="14182" max="14182" width="14.44140625" style="77" customWidth="1"/>
    <col min="14183" max="14185" width="7.33203125" style="77"/>
    <col min="14186" max="14186" width="37.6640625" style="77" customWidth="1"/>
    <col min="14187" max="14187" width="13.6640625" style="77" customWidth="1"/>
    <col min="14188" max="14336" width="7.33203125" style="77"/>
    <col min="14337" max="14338" width="7.5546875" style="77" customWidth="1"/>
    <col min="14339" max="14339" width="11.5546875" style="77" customWidth="1"/>
    <col min="14340" max="14340" width="12.5546875" style="77" customWidth="1"/>
    <col min="14341" max="14342" width="4.5546875" style="77" customWidth="1"/>
    <col min="14343" max="14343" width="50.5546875" style="77" customWidth="1"/>
    <col min="14344" max="14344" width="14.5546875" style="77" customWidth="1"/>
    <col min="14345" max="14345" width="1.5546875" style="77" customWidth="1"/>
    <col min="14346" max="14347" width="7.5546875" style="77" customWidth="1"/>
    <col min="14348" max="14348" width="11.5546875" style="77" customWidth="1"/>
    <col min="14349" max="14349" width="12.5546875" style="77" customWidth="1"/>
    <col min="14350" max="14351" width="4.5546875" style="77" customWidth="1"/>
    <col min="14352" max="14352" width="50.5546875" style="77" customWidth="1"/>
    <col min="14353" max="14353" width="14.5546875" style="77" customWidth="1"/>
    <col min="14354" max="14354" width="1.5546875" style="77" customWidth="1"/>
    <col min="14355" max="14356" width="7.5546875" style="77" customWidth="1"/>
    <col min="14357" max="14357" width="11.5546875" style="77" customWidth="1"/>
    <col min="14358" max="14358" width="12.5546875" style="77" customWidth="1"/>
    <col min="14359" max="14360" width="4.5546875" style="77" customWidth="1"/>
    <col min="14361" max="14361" width="50.5546875" style="77" customWidth="1"/>
    <col min="14362" max="14362" width="14.5546875" style="77" customWidth="1"/>
    <col min="14363" max="14363" width="1.5546875" style="77" customWidth="1"/>
    <col min="14364" max="14365" width="7.5546875" style="77" customWidth="1"/>
    <col min="14366" max="14366" width="11.5546875" style="77" customWidth="1"/>
    <col min="14367" max="14367" width="12.5546875" style="77" customWidth="1"/>
    <col min="14368" max="14369" width="4.5546875" style="77" customWidth="1"/>
    <col min="14370" max="14370" width="50.5546875" style="77" customWidth="1"/>
    <col min="14371" max="14371" width="14.5546875" style="77" customWidth="1"/>
    <col min="14372" max="14372" width="1.5546875" style="77" customWidth="1"/>
    <col min="14373" max="14374" width="7.5546875" style="77" customWidth="1"/>
    <col min="14375" max="14375" width="11.5546875" style="77" customWidth="1"/>
    <col min="14376" max="14376" width="12.5546875" style="77" customWidth="1"/>
    <col min="14377" max="14378" width="4.5546875" style="77" customWidth="1"/>
    <col min="14379" max="14379" width="50.5546875" style="77" customWidth="1"/>
    <col min="14380" max="14380" width="14.5546875" style="77" customWidth="1"/>
    <col min="14381" max="14381" width="1.5546875" style="77" customWidth="1"/>
    <col min="14382" max="14383" width="7.5546875" style="77" customWidth="1"/>
    <col min="14384" max="14384" width="11.5546875" style="77" customWidth="1"/>
    <col min="14385" max="14385" width="12.5546875" style="77" customWidth="1"/>
    <col min="14386" max="14387" width="4.5546875" style="77" customWidth="1"/>
    <col min="14388" max="14388" width="50.5546875" style="77" customWidth="1"/>
    <col min="14389" max="14389" width="14.5546875" style="77" customWidth="1"/>
    <col min="14390" max="14390" width="1.5546875" style="77" customWidth="1"/>
    <col min="14391" max="14392" width="7.5546875" style="77" customWidth="1"/>
    <col min="14393" max="14393" width="11.5546875" style="77" customWidth="1"/>
    <col min="14394" max="14394" width="12.5546875" style="77" customWidth="1"/>
    <col min="14395" max="14396" width="4.5546875" style="77" customWidth="1"/>
    <col min="14397" max="14397" width="50.5546875" style="77" customWidth="1"/>
    <col min="14398" max="14398" width="14.5546875" style="77" customWidth="1"/>
    <col min="14399" max="14399" width="1.5546875" style="77" customWidth="1"/>
    <col min="14400" max="14401" width="7.5546875" style="77" customWidth="1"/>
    <col min="14402" max="14402" width="11.5546875" style="77" customWidth="1"/>
    <col min="14403" max="14403" width="12.5546875" style="77" customWidth="1"/>
    <col min="14404" max="14405" width="4.5546875" style="77" customWidth="1"/>
    <col min="14406" max="14406" width="50.5546875" style="77" customWidth="1"/>
    <col min="14407" max="14407" width="14.5546875" style="77" customWidth="1"/>
    <col min="14408" max="14408" width="1.5546875" style="77" customWidth="1"/>
    <col min="14409" max="14410" width="7.5546875" style="77" customWidth="1"/>
    <col min="14411" max="14411" width="11.5546875" style="77" customWidth="1"/>
    <col min="14412" max="14412" width="12.5546875" style="77" customWidth="1"/>
    <col min="14413" max="14414" width="4.5546875" style="77" customWidth="1"/>
    <col min="14415" max="14415" width="50.5546875" style="77" customWidth="1"/>
    <col min="14416" max="14416" width="14.5546875" style="77" customWidth="1"/>
    <col min="14417" max="14417" width="1.5546875" style="77" customWidth="1"/>
    <col min="14418" max="14419" width="7.5546875" style="77" customWidth="1"/>
    <col min="14420" max="14420" width="11.5546875" style="77" customWidth="1"/>
    <col min="14421" max="14421" width="12.5546875" style="77" customWidth="1"/>
    <col min="14422" max="14423" width="4.5546875" style="77" customWidth="1"/>
    <col min="14424" max="14424" width="46" style="77" customWidth="1"/>
    <col min="14425" max="14425" width="14.5546875" style="77" customWidth="1"/>
    <col min="14426" max="14426" width="1.5546875" style="77" customWidth="1"/>
    <col min="14427" max="14428" width="7.5546875" style="77" customWidth="1"/>
    <col min="14429" max="14429" width="11.5546875" style="77" customWidth="1"/>
    <col min="14430" max="14430" width="12.5546875" style="77" customWidth="1"/>
    <col min="14431" max="14432" width="4.5546875" style="77" customWidth="1"/>
    <col min="14433" max="14433" width="44.5546875" style="77" customWidth="1"/>
    <col min="14434" max="14434" width="14.5546875" style="77" customWidth="1"/>
    <col min="14435" max="14435" width="1.5546875" style="77" customWidth="1"/>
    <col min="14436" max="14437" width="7.33203125" style="77"/>
    <col min="14438" max="14438" width="14.44140625" style="77" customWidth="1"/>
    <col min="14439" max="14441" width="7.33203125" style="77"/>
    <col min="14442" max="14442" width="37.6640625" style="77" customWidth="1"/>
    <col min="14443" max="14443" width="13.6640625" style="77" customWidth="1"/>
    <col min="14444" max="14592" width="7.33203125" style="77"/>
    <col min="14593" max="14594" width="7.5546875" style="77" customWidth="1"/>
    <col min="14595" max="14595" width="11.5546875" style="77" customWidth="1"/>
    <col min="14596" max="14596" width="12.5546875" style="77" customWidth="1"/>
    <col min="14597" max="14598" width="4.5546875" style="77" customWidth="1"/>
    <col min="14599" max="14599" width="50.5546875" style="77" customWidth="1"/>
    <col min="14600" max="14600" width="14.5546875" style="77" customWidth="1"/>
    <col min="14601" max="14601" width="1.5546875" style="77" customWidth="1"/>
    <col min="14602" max="14603" width="7.5546875" style="77" customWidth="1"/>
    <col min="14604" max="14604" width="11.5546875" style="77" customWidth="1"/>
    <col min="14605" max="14605" width="12.5546875" style="77" customWidth="1"/>
    <col min="14606" max="14607" width="4.5546875" style="77" customWidth="1"/>
    <col min="14608" max="14608" width="50.5546875" style="77" customWidth="1"/>
    <col min="14609" max="14609" width="14.5546875" style="77" customWidth="1"/>
    <col min="14610" max="14610" width="1.5546875" style="77" customWidth="1"/>
    <col min="14611" max="14612" width="7.5546875" style="77" customWidth="1"/>
    <col min="14613" max="14613" width="11.5546875" style="77" customWidth="1"/>
    <col min="14614" max="14614" width="12.5546875" style="77" customWidth="1"/>
    <col min="14615" max="14616" width="4.5546875" style="77" customWidth="1"/>
    <col min="14617" max="14617" width="50.5546875" style="77" customWidth="1"/>
    <col min="14618" max="14618" width="14.5546875" style="77" customWidth="1"/>
    <col min="14619" max="14619" width="1.5546875" style="77" customWidth="1"/>
    <col min="14620" max="14621" width="7.5546875" style="77" customWidth="1"/>
    <col min="14622" max="14622" width="11.5546875" style="77" customWidth="1"/>
    <col min="14623" max="14623" width="12.5546875" style="77" customWidth="1"/>
    <col min="14624" max="14625" width="4.5546875" style="77" customWidth="1"/>
    <col min="14626" max="14626" width="50.5546875" style="77" customWidth="1"/>
    <col min="14627" max="14627" width="14.5546875" style="77" customWidth="1"/>
    <col min="14628" max="14628" width="1.5546875" style="77" customWidth="1"/>
    <col min="14629" max="14630" width="7.5546875" style="77" customWidth="1"/>
    <col min="14631" max="14631" width="11.5546875" style="77" customWidth="1"/>
    <col min="14632" max="14632" width="12.5546875" style="77" customWidth="1"/>
    <col min="14633" max="14634" width="4.5546875" style="77" customWidth="1"/>
    <col min="14635" max="14635" width="50.5546875" style="77" customWidth="1"/>
    <col min="14636" max="14636" width="14.5546875" style="77" customWidth="1"/>
    <col min="14637" max="14637" width="1.5546875" style="77" customWidth="1"/>
    <col min="14638" max="14639" width="7.5546875" style="77" customWidth="1"/>
    <col min="14640" max="14640" width="11.5546875" style="77" customWidth="1"/>
    <col min="14641" max="14641" width="12.5546875" style="77" customWidth="1"/>
    <col min="14642" max="14643" width="4.5546875" style="77" customWidth="1"/>
    <col min="14644" max="14644" width="50.5546875" style="77" customWidth="1"/>
    <col min="14645" max="14645" width="14.5546875" style="77" customWidth="1"/>
    <col min="14646" max="14646" width="1.5546875" style="77" customWidth="1"/>
    <col min="14647" max="14648" width="7.5546875" style="77" customWidth="1"/>
    <col min="14649" max="14649" width="11.5546875" style="77" customWidth="1"/>
    <col min="14650" max="14650" width="12.5546875" style="77" customWidth="1"/>
    <col min="14651" max="14652" width="4.5546875" style="77" customWidth="1"/>
    <col min="14653" max="14653" width="50.5546875" style="77" customWidth="1"/>
    <col min="14654" max="14654" width="14.5546875" style="77" customWidth="1"/>
    <col min="14655" max="14655" width="1.5546875" style="77" customWidth="1"/>
    <col min="14656" max="14657" width="7.5546875" style="77" customWidth="1"/>
    <col min="14658" max="14658" width="11.5546875" style="77" customWidth="1"/>
    <col min="14659" max="14659" width="12.5546875" style="77" customWidth="1"/>
    <col min="14660" max="14661" width="4.5546875" style="77" customWidth="1"/>
    <col min="14662" max="14662" width="50.5546875" style="77" customWidth="1"/>
    <col min="14663" max="14663" width="14.5546875" style="77" customWidth="1"/>
    <col min="14664" max="14664" width="1.5546875" style="77" customWidth="1"/>
    <col min="14665" max="14666" width="7.5546875" style="77" customWidth="1"/>
    <col min="14667" max="14667" width="11.5546875" style="77" customWidth="1"/>
    <col min="14668" max="14668" width="12.5546875" style="77" customWidth="1"/>
    <col min="14669" max="14670" width="4.5546875" style="77" customWidth="1"/>
    <col min="14671" max="14671" width="50.5546875" style="77" customWidth="1"/>
    <col min="14672" max="14672" width="14.5546875" style="77" customWidth="1"/>
    <col min="14673" max="14673" width="1.5546875" style="77" customWidth="1"/>
    <col min="14674" max="14675" width="7.5546875" style="77" customWidth="1"/>
    <col min="14676" max="14676" width="11.5546875" style="77" customWidth="1"/>
    <col min="14677" max="14677" width="12.5546875" style="77" customWidth="1"/>
    <col min="14678" max="14679" width="4.5546875" style="77" customWidth="1"/>
    <col min="14680" max="14680" width="46" style="77" customWidth="1"/>
    <col min="14681" max="14681" width="14.5546875" style="77" customWidth="1"/>
    <col min="14682" max="14682" width="1.5546875" style="77" customWidth="1"/>
    <col min="14683" max="14684" width="7.5546875" style="77" customWidth="1"/>
    <col min="14685" max="14685" width="11.5546875" style="77" customWidth="1"/>
    <col min="14686" max="14686" width="12.5546875" style="77" customWidth="1"/>
    <col min="14687" max="14688" width="4.5546875" style="77" customWidth="1"/>
    <col min="14689" max="14689" width="44.5546875" style="77" customWidth="1"/>
    <col min="14690" max="14690" width="14.5546875" style="77" customWidth="1"/>
    <col min="14691" max="14691" width="1.5546875" style="77" customWidth="1"/>
    <col min="14692" max="14693" width="7.33203125" style="77"/>
    <col min="14694" max="14694" width="14.44140625" style="77" customWidth="1"/>
    <col min="14695" max="14697" width="7.33203125" style="77"/>
    <col min="14698" max="14698" width="37.6640625" style="77" customWidth="1"/>
    <col min="14699" max="14699" width="13.6640625" style="77" customWidth="1"/>
    <col min="14700" max="14848" width="7.33203125" style="77"/>
    <col min="14849" max="14850" width="7.5546875" style="77" customWidth="1"/>
    <col min="14851" max="14851" width="11.5546875" style="77" customWidth="1"/>
    <col min="14852" max="14852" width="12.5546875" style="77" customWidth="1"/>
    <col min="14853" max="14854" width="4.5546875" style="77" customWidth="1"/>
    <col min="14855" max="14855" width="50.5546875" style="77" customWidth="1"/>
    <col min="14856" max="14856" width="14.5546875" style="77" customWidth="1"/>
    <col min="14857" max="14857" width="1.5546875" style="77" customWidth="1"/>
    <col min="14858" max="14859" width="7.5546875" style="77" customWidth="1"/>
    <col min="14860" max="14860" width="11.5546875" style="77" customWidth="1"/>
    <col min="14861" max="14861" width="12.5546875" style="77" customWidth="1"/>
    <col min="14862" max="14863" width="4.5546875" style="77" customWidth="1"/>
    <col min="14864" max="14864" width="50.5546875" style="77" customWidth="1"/>
    <col min="14865" max="14865" width="14.5546875" style="77" customWidth="1"/>
    <col min="14866" max="14866" width="1.5546875" style="77" customWidth="1"/>
    <col min="14867" max="14868" width="7.5546875" style="77" customWidth="1"/>
    <col min="14869" max="14869" width="11.5546875" style="77" customWidth="1"/>
    <col min="14870" max="14870" width="12.5546875" style="77" customWidth="1"/>
    <col min="14871" max="14872" width="4.5546875" style="77" customWidth="1"/>
    <col min="14873" max="14873" width="50.5546875" style="77" customWidth="1"/>
    <col min="14874" max="14874" width="14.5546875" style="77" customWidth="1"/>
    <col min="14875" max="14875" width="1.5546875" style="77" customWidth="1"/>
    <col min="14876" max="14877" width="7.5546875" style="77" customWidth="1"/>
    <col min="14878" max="14878" width="11.5546875" style="77" customWidth="1"/>
    <col min="14879" max="14879" width="12.5546875" style="77" customWidth="1"/>
    <col min="14880" max="14881" width="4.5546875" style="77" customWidth="1"/>
    <col min="14882" max="14882" width="50.5546875" style="77" customWidth="1"/>
    <col min="14883" max="14883" width="14.5546875" style="77" customWidth="1"/>
    <col min="14884" max="14884" width="1.5546875" style="77" customWidth="1"/>
    <col min="14885" max="14886" width="7.5546875" style="77" customWidth="1"/>
    <col min="14887" max="14887" width="11.5546875" style="77" customWidth="1"/>
    <col min="14888" max="14888" width="12.5546875" style="77" customWidth="1"/>
    <col min="14889" max="14890" width="4.5546875" style="77" customWidth="1"/>
    <col min="14891" max="14891" width="50.5546875" style="77" customWidth="1"/>
    <col min="14892" max="14892" width="14.5546875" style="77" customWidth="1"/>
    <col min="14893" max="14893" width="1.5546875" style="77" customWidth="1"/>
    <col min="14894" max="14895" width="7.5546875" style="77" customWidth="1"/>
    <col min="14896" max="14896" width="11.5546875" style="77" customWidth="1"/>
    <col min="14897" max="14897" width="12.5546875" style="77" customWidth="1"/>
    <col min="14898" max="14899" width="4.5546875" style="77" customWidth="1"/>
    <col min="14900" max="14900" width="50.5546875" style="77" customWidth="1"/>
    <col min="14901" max="14901" width="14.5546875" style="77" customWidth="1"/>
    <col min="14902" max="14902" width="1.5546875" style="77" customWidth="1"/>
    <col min="14903" max="14904" width="7.5546875" style="77" customWidth="1"/>
    <col min="14905" max="14905" width="11.5546875" style="77" customWidth="1"/>
    <col min="14906" max="14906" width="12.5546875" style="77" customWidth="1"/>
    <col min="14907" max="14908" width="4.5546875" style="77" customWidth="1"/>
    <col min="14909" max="14909" width="50.5546875" style="77" customWidth="1"/>
    <col min="14910" max="14910" width="14.5546875" style="77" customWidth="1"/>
    <col min="14911" max="14911" width="1.5546875" style="77" customWidth="1"/>
    <col min="14912" max="14913" width="7.5546875" style="77" customWidth="1"/>
    <col min="14914" max="14914" width="11.5546875" style="77" customWidth="1"/>
    <col min="14915" max="14915" width="12.5546875" style="77" customWidth="1"/>
    <col min="14916" max="14917" width="4.5546875" style="77" customWidth="1"/>
    <col min="14918" max="14918" width="50.5546875" style="77" customWidth="1"/>
    <col min="14919" max="14919" width="14.5546875" style="77" customWidth="1"/>
    <col min="14920" max="14920" width="1.5546875" style="77" customWidth="1"/>
    <col min="14921" max="14922" width="7.5546875" style="77" customWidth="1"/>
    <col min="14923" max="14923" width="11.5546875" style="77" customWidth="1"/>
    <col min="14924" max="14924" width="12.5546875" style="77" customWidth="1"/>
    <col min="14925" max="14926" width="4.5546875" style="77" customWidth="1"/>
    <col min="14927" max="14927" width="50.5546875" style="77" customWidth="1"/>
    <col min="14928" max="14928" width="14.5546875" style="77" customWidth="1"/>
    <col min="14929" max="14929" width="1.5546875" style="77" customWidth="1"/>
    <col min="14930" max="14931" width="7.5546875" style="77" customWidth="1"/>
    <col min="14932" max="14932" width="11.5546875" style="77" customWidth="1"/>
    <col min="14933" max="14933" width="12.5546875" style="77" customWidth="1"/>
    <col min="14934" max="14935" width="4.5546875" style="77" customWidth="1"/>
    <col min="14936" max="14936" width="46" style="77" customWidth="1"/>
    <col min="14937" max="14937" width="14.5546875" style="77" customWidth="1"/>
    <col min="14938" max="14938" width="1.5546875" style="77" customWidth="1"/>
    <col min="14939" max="14940" width="7.5546875" style="77" customWidth="1"/>
    <col min="14941" max="14941" width="11.5546875" style="77" customWidth="1"/>
    <col min="14942" max="14942" width="12.5546875" style="77" customWidth="1"/>
    <col min="14943" max="14944" width="4.5546875" style="77" customWidth="1"/>
    <col min="14945" max="14945" width="44.5546875" style="77" customWidth="1"/>
    <col min="14946" max="14946" width="14.5546875" style="77" customWidth="1"/>
    <col min="14947" max="14947" width="1.5546875" style="77" customWidth="1"/>
    <col min="14948" max="14949" width="7.33203125" style="77"/>
    <col min="14950" max="14950" width="14.44140625" style="77" customWidth="1"/>
    <col min="14951" max="14953" width="7.33203125" style="77"/>
    <col min="14954" max="14954" width="37.6640625" style="77" customWidth="1"/>
    <col min="14955" max="14955" width="13.6640625" style="77" customWidth="1"/>
    <col min="14956" max="15104" width="7.33203125" style="77"/>
    <col min="15105" max="15106" width="7.5546875" style="77" customWidth="1"/>
    <col min="15107" max="15107" width="11.5546875" style="77" customWidth="1"/>
    <col min="15108" max="15108" width="12.5546875" style="77" customWidth="1"/>
    <col min="15109" max="15110" width="4.5546875" style="77" customWidth="1"/>
    <col min="15111" max="15111" width="50.5546875" style="77" customWidth="1"/>
    <col min="15112" max="15112" width="14.5546875" style="77" customWidth="1"/>
    <col min="15113" max="15113" width="1.5546875" style="77" customWidth="1"/>
    <col min="15114" max="15115" width="7.5546875" style="77" customWidth="1"/>
    <col min="15116" max="15116" width="11.5546875" style="77" customWidth="1"/>
    <col min="15117" max="15117" width="12.5546875" style="77" customWidth="1"/>
    <col min="15118" max="15119" width="4.5546875" style="77" customWidth="1"/>
    <col min="15120" max="15120" width="50.5546875" style="77" customWidth="1"/>
    <col min="15121" max="15121" width="14.5546875" style="77" customWidth="1"/>
    <col min="15122" max="15122" width="1.5546875" style="77" customWidth="1"/>
    <col min="15123" max="15124" width="7.5546875" style="77" customWidth="1"/>
    <col min="15125" max="15125" width="11.5546875" style="77" customWidth="1"/>
    <col min="15126" max="15126" width="12.5546875" style="77" customWidth="1"/>
    <col min="15127" max="15128" width="4.5546875" style="77" customWidth="1"/>
    <col min="15129" max="15129" width="50.5546875" style="77" customWidth="1"/>
    <col min="15130" max="15130" width="14.5546875" style="77" customWidth="1"/>
    <col min="15131" max="15131" width="1.5546875" style="77" customWidth="1"/>
    <col min="15132" max="15133" width="7.5546875" style="77" customWidth="1"/>
    <col min="15134" max="15134" width="11.5546875" style="77" customWidth="1"/>
    <col min="15135" max="15135" width="12.5546875" style="77" customWidth="1"/>
    <col min="15136" max="15137" width="4.5546875" style="77" customWidth="1"/>
    <col min="15138" max="15138" width="50.5546875" style="77" customWidth="1"/>
    <col min="15139" max="15139" width="14.5546875" style="77" customWidth="1"/>
    <col min="15140" max="15140" width="1.5546875" style="77" customWidth="1"/>
    <col min="15141" max="15142" width="7.5546875" style="77" customWidth="1"/>
    <col min="15143" max="15143" width="11.5546875" style="77" customWidth="1"/>
    <col min="15144" max="15144" width="12.5546875" style="77" customWidth="1"/>
    <col min="15145" max="15146" width="4.5546875" style="77" customWidth="1"/>
    <col min="15147" max="15147" width="50.5546875" style="77" customWidth="1"/>
    <col min="15148" max="15148" width="14.5546875" style="77" customWidth="1"/>
    <col min="15149" max="15149" width="1.5546875" style="77" customWidth="1"/>
    <col min="15150" max="15151" width="7.5546875" style="77" customWidth="1"/>
    <col min="15152" max="15152" width="11.5546875" style="77" customWidth="1"/>
    <col min="15153" max="15153" width="12.5546875" style="77" customWidth="1"/>
    <col min="15154" max="15155" width="4.5546875" style="77" customWidth="1"/>
    <col min="15156" max="15156" width="50.5546875" style="77" customWidth="1"/>
    <col min="15157" max="15157" width="14.5546875" style="77" customWidth="1"/>
    <col min="15158" max="15158" width="1.5546875" style="77" customWidth="1"/>
    <col min="15159" max="15160" width="7.5546875" style="77" customWidth="1"/>
    <col min="15161" max="15161" width="11.5546875" style="77" customWidth="1"/>
    <col min="15162" max="15162" width="12.5546875" style="77" customWidth="1"/>
    <col min="15163" max="15164" width="4.5546875" style="77" customWidth="1"/>
    <col min="15165" max="15165" width="50.5546875" style="77" customWidth="1"/>
    <col min="15166" max="15166" width="14.5546875" style="77" customWidth="1"/>
    <col min="15167" max="15167" width="1.5546875" style="77" customWidth="1"/>
    <col min="15168" max="15169" width="7.5546875" style="77" customWidth="1"/>
    <col min="15170" max="15170" width="11.5546875" style="77" customWidth="1"/>
    <col min="15171" max="15171" width="12.5546875" style="77" customWidth="1"/>
    <col min="15172" max="15173" width="4.5546875" style="77" customWidth="1"/>
    <col min="15174" max="15174" width="50.5546875" style="77" customWidth="1"/>
    <col min="15175" max="15175" width="14.5546875" style="77" customWidth="1"/>
    <col min="15176" max="15176" width="1.5546875" style="77" customWidth="1"/>
    <col min="15177" max="15178" width="7.5546875" style="77" customWidth="1"/>
    <col min="15179" max="15179" width="11.5546875" style="77" customWidth="1"/>
    <col min="15180" max="15180" width="12.5546875" style="77" customWidth="1"/>
    <col min="15181" max="15182" width="4.5546875" style="77" customWidth="1"/>
    <col min="15183" max="15183" width="50.5546875" style="77" customWidth="1"/>
    <col min="15184" max="15184" width="14.5546875" style="77" customWidth="1"/>
    <col min="15185" max="15185" width="1.5546875" style="77" customWidth="1"/>
    <col min="15186" max="15187" width="7.5546875" style="77" customWidth="1"/>
    <col min="15188" max="15188" width="11.5546875" style="77" customWidth="1"/>
    <col min="15189" max="15189" width="12.5546875" style="77" customWidth="1"/>
    <col min="15190" max="15191" width="4.5546875" style="77" customWidth="1"/>
    <col min="15192" max="15192" width="46" style="77" customWidth="1"/>
    <col min="15193" max="15193" width="14.5546875" style="77" customWidth="1"/>
    <col min="15194" max="15194" width="1.5546875" style="77" customWidth="1"/>
    <col min="15195" max="15196" width="7.5546875" style="77" customWidth="1"/>
    <col min="15197" max="15197" width="11.5546875" style="77" customWidth="1"/>
    <col min="15198" max="15198" width="12.5546875" style="77" customWidth="1"/>
    <col min="15199" max="15200" width="4.5546875" style="77" customWidth="1"/>
    <col min="15201" max="15201" width="44.5546875" style="77" customWidth="1"/>
    <col min="15202" max="15202" width="14.5546875" style="77" customWidth="1"/>
    <col min="15203" max="15203" width="1.5546875" style="77" customWidth="1"/>
    <col min="15204" max="15205" width="7.33203125" style="77"/>
    <col min="15206" max="15206" width="14.44140625" style="77" customWidth="1"/>
    <col min="15207" max="15209" width="7.33203125" style="77"/>
    <col min="15210" max="15210" width="37.6640625" style="77" customWidth="1"/>
    <col min="15211" max="15211" width="13.6640625" style="77" customWidth="1"/>
    <col min="15212" max="15360" width="7.33203125" style="77"/>
    <col min="15361" max="15362" width="7.5546875" style="77" customWidth="1"/>
    <col min="15363" max="15363" width="11.5546875" style="77" customWidth="1"/>
    <col min="15364" max="15364" width="12.5546875" style="77" customWidth="1"/>
    <col min="15365" max="15366" width="4.5546875" style="77" customWidth="1"/>
    <col min="15367" max="15367" width="50.5546875" style="77" customWidth="1"/>
    <col min="15368" max="15368" width="14.5546875" style="77" customWidth="1"/>
    <col min="15369" max="15369" width="1.5546875" style="77" customWidth="1"/>
    <col min="15370" max="15371" width="7.5546875" style="77" customWidth="1"/>
    <col min="15372" max="15372" width="11.5546875" style="77" customWidth="1"/>
    <col min="15373" max="15373" width="12.5546875" style="77" customWidth="1"/>
    <col min="15374" max="15375" width="4.5546875" style="77" customWidth="1"/>
    <col min="15376" max="15376" width="50.5546875" style="77" customWidth="1"/>
    <col min="15377" max="15377" width="14.5546875" style="77" customWidth="1"/>
    <col min="15378" max="15378" width="1.5546875" style="77" customWidth="1"/>
    <col min="15379" max="15380" width="7.5546875" style="77" customWidth="1"/>
    <col min="15381" max="15381" width="11.5546875" style="77" customWidth="1"/>
    <col min="15382" max="15382" width="12.5546875" style="77" customWidth="1"/>
    <col min="15383" max="15384" width="4.5546875" style="77" customWidth="1"/>
    <col min="15385" max="15385" width="50.5546875" style="77" customWidth="1"/>
    <col min="15386" max="15386" width="14.5546875" style="77" customWidth="1"/>
    <col min="15387" max="15387" width="1.5546875" style="77" customWidth="1"/>
    <col min="15388" max="15389" width="7.5546875" style="77" customWidth="1"/>
    <col min="15390" max="15390" width="11.5546875" style="77" customWidth="1"/>
    <col min="15391" max="15391" width="12.5546875" style="77" customWidth="1"/>
    <col min="15392" max="15393" width="4.5546875" style="77" customWidth="1"/>
    <col min="15394" max="15394" width="50.5546875" style="77" customWidth="1"/>
    <col min="15395" max="15395" width="14.5546875" style="77" customWidth="1"/>
    <col min="15396" max="15396" width="1.5546875" style="77" customWidth="1"/>
    <col min="15397" max="15398" width="7.5546875" style="77" customWidth="1"/>
    <col min="15399" max="15399" width="11.5546875" style="77" customWidth="1"/>
    <col min="15400" max="15400" width="12.5546875" style="77" customWidth="1"/>
    <col min="15401" max="15402" width="4.5546875" style="77" customWidth="1"/>
    <col min="15403" max="15403" width="50.5546875" style="77" customWidth="1"/>
    <col min="15404" max="15404" width="14.5546875" style="77" customWidth="1"/>
    <col min="15405" max="15405" width="1.5546875" style="77" customWidth="1"/>
    <col min="15406" max="15407" width="7.5546875" style="77" customWidth="1"/>
    <col min="15408" max="15408" width="11.5546875" style="77" customWidth="1"/>
    <col min="15409" max="15409" width="12.5546875" style="77" customWidth="1"/>
    <col min="15410" max="15411" width="4.5546875" style="77" customWidth="1"/>
    <col min="15412" max="15412" width="50.5546875" style="77" customWidth="1"/>
    <col min="15413" max="15413" width="14.5546875" style="77" customWidth="1"/>
    <col min="15414" max="15414" width="1.5546875" style="77" customWidth="1"/>
    <col min="15415" max="15416" width="7.5546875" style="77" customWidth="1"/>
    <col min="15417" max="15417" width="11.5546875" style="77" customWidth="1"/>
    <col min="15418" max="15418" width="12.5546875" style="77" customWidth="1"/>
    <col min="15419" max="15420" width="4.5546875" style="77" customWidth="1"/>
    <col min="15421" max="15421" width="50.5546875" style="77" customWidth="1"/>
    <col min="15422" max="15422" width="14.5546875" style="77" customWidth="1"/>
    <col min="15423" max="15423" width="1.5546875" style="77" customWidth="1"/>
    <col min="15424" max="15425" width="7.5546875" style="77" customWidth="1"/>
    <col min="15426" max="15426" width="11.5546875" style="77" customWidth="1"/>
    <col min="15427" max="15427" width="12.5546875" style="77" customWidth="1"/>
    <col min="15428" max="15429" width="4.5546875" style="77" customWidth="1"/>
    <col min="15430" max="15430" width="50.5546875" style="77" customWidth="1"/>
    <col min="15431" max="15431" width="14.5546875" style="77" customWidth="1"/>
    <col min="15432" max="15432" width="1.5546875" style="77" customWidth="1"/>
    <col min="15433" max="15434" width="7.5546875" style="77" customWidth="1"/>
    <col min="15435" max="15435" width="11.5546875" style="77" customWidth="1"/>
    <col min="15436" max="15436" width="12.5546875" style="77" customWidth="1"/>
    <col min="15437" max="15438" width="4.5546875" style="77" customWidth="1"/>
    <col min="15439" max="15439" width="50.5546875" style="77" customWidth="1"/>
    <col min="15440" max="15440" width="14.5546875" style="77" customWidth="1"/>
    <col min="15441" max="15441" width="1.5546875" style="77" customWidth="1"/>
    <col min="15442" max="15443" width="7.5546875" style="77" customWidth="1"/>
    <col min="15444" max="15444" width="11.5546875" style="77" customWidth="1"/>
    <col min="15445" max="15445" width="12.5546875" style="77" customWidth="1"/>
    <col min="15446" max="15447" width="4.5546875" style="77" customWidth="1"/>
    <col min="15448" max="15448" width="46" style="77" customWidth="1"/>
    <col min="15449" max="15449" width="14.5546875" style="77" customWidth="1"/>
    <col min="15450" max="15450" width="1.5546875" style="77" customWidth="1"/>
    <col min="15451" max="15452" width="7.5546875" style="77" customWidth="1"/>
    <col min="15453" max="15453" width="11.5546875" style="77" customWidth="1"/>
    <col min="15454" max="15454" width="12.5546875" style="77" customWidth="1"/>
    <col min="15455" max="15456" width="4.5546875" style="77" customWidth="1"/>
    <col min="15457" max="15457" width="44.5546875" style="77" customWidth="1"/>
    <col min="15458" max="15458" width="14.5546875" style="77" customWidth="1"/>
    <col min="15459" max="15459" width="1.5546875" style="77" customWidth="1"/>
    <col min="15460" max="15461" width="7.33203125" style="77"/>
    <col min="15462" max="15462" width="14.44140625" style="77" customWidth="1"/>
    <col min="15463" max="15465" width="7.33203125" style="77"/>
    <col min="15466" max="15466" width="37.6640625" style="77" customWidth="1"/>
    <col min="15467" max="15467" width="13.6640625" style="77" customWidth="1"/>
    <col min="15468" max="15616" width="7.33203125" style="77"/>
    <col min="15617" max="15618" width="7.5546875" style="77" customWidth="1"/>
    <col min="15619" max="15619" width="11.5546875" style="77" customWidth="1"/>
    <col min="15620" max="15620" width="12.5546875" style="77" customWidth="1"/>
    <col min="15621" max="15622" width="4.5546875" style="77" customWidth="1"/>
    <col min="15623" max="15623" width="50.5546875" style="77" customWidth="1"/>
    <col min="15624" max="15624" width="14.5546875" style="77" customWidth="1"/>
    <col min="15625" max="15625" width="1.5546875" style="77" customWidth="1"/>
    <col min="15626" max="15627" width="7.5546875" style="77" customWidth="1"/>
    <col min="15628" max="15628" width="11.5546875" style="77" customWidth="1"/>
    <col min="15629" max="15629" width="12.5546875" style="77" customWidth="1"/>
    <col min="15630" max="15631" width="4.5546875" style="77" customWidth="1"/>
    <col min="15632" max="15632" width="50.5546875" style="77" customWidth="1"/>
    <col min="15633" max="15633" width="14.5546875" style="77" customWidth="1"/>
    <col min="15634" max="15634" width="1.5546875" style="77" customWidth="1"/>
    <col min="15635" max="15636" width="7.5546875" style="77" customWidth="1"/>
    <col min="15637" max="15637" width="11.5546875" style="77" customWidth="1"/>
    <col min="15638" max="15638" width="12.5546875" style="77" customWidth="1"/>
    <col min="15639" max="15640" width="4.5546875" style="77" customWidth="1"/>
    <col min="15641" max="15641" width="50.5546875" style="77" customWidth="1"/>
    <col min="15642" max="15642" width="14.5546875" style="77" customWidth="1"/>
    <col min="15643" max="15643" width="1.5546875" style="77" customWidth="1"/>
    <col min="15644" max="15645" width="7.5546875" style="77" customWidth="1"/>
    <col min="15646" max="15646" width="11.5546875" style="77" customWidth="1"/>
    <col min="15647" max="15647" width="12.5546875" style="77" customWidth="1"/>
    <col min="15648" max="15649" width="4.5546875" style="77" customWidth="1"/>
    <col min="15650" max="15650" width="50.5546875" style="77" customWidth="1"/>
    <col min="15651" max="15651" width="14.5546875" style="77" customWidth="1"/>
    <col min="15652" max="15652" width="1.5546875" style="77" customWidth="1"/>
    <col min="15653" max="15654" width="7.5546875" style="77" customWidth="1"/>
    <col min="15655" max="15655" width="11.5546875" style="77" customWidth="1"/>
    <col min="15656" max="15656" width="12.5546875" style="77" customWidth="1"/>
    <col min="15657" max="15658" width="4.5546875" style="77" customWidth="1"/>
    <col min="15659" max="15659" width="50.5546875" style="77" customWidth="1"/>
    <col min="15660" max="15660" width="14.5546875" style="77" customWidth="1"/>
    <col min="15661" max="15661" width="1.5546875" style="77" customWidth="1"/>
    <col min="15662" max="15663" width="7.5546875" style="77" customWidth="1"/>
    <col min="15664" max="15664" width="11.5546875" style="77" customWidth="1"/>
    <col min="15665" max="15665" width="12.5546875" style="77" customWidth="1"/>
    <col min="15666" max="15667" width="4.5546875" style="77" customWidth="1"/>
    <col min="15668" max="15668" width="50.5546875" style="77" customWidth="1"/>
    <col min="15669" max="15669" width="14.5546875" style="77" customWidth="1"/>
    <col min="15670" max="15670" width="1.5546875" style="77" customWidth="1"/>
    <col min="15671" max="15672" width="7.5546875" style="77" customWidth="1"/>
    <col min="15673" max="15673" width="11.5546875" style="77" customWidth="1"/>
    <col min="15674" max="15674" width="12.5546875" style="77" customWidth="1"/>
    <col min="15675" max="15676" width="4.5546875" style="77" customWidth="1"/>
    <col min="15677" max="15677" width="50.5546875" style="77" customWidth="1"/>
    <col min="15678" max="15678" width="14.5546875" style="77" customWidth="1"/>
    <col min="15679" max="15679" width="1.5546875" style="77" customWidth="1"/>
    <col min="15680" max="15681" width="7.5546875" style="77" customWidth="1"/>
    <col min="15682" max="15682" width="11.5546875" style="77" customWidth="1"/>
    <col min="15683" max="15683" width="12.5546875" style="77" customWidth="1"/>
    <col min="15684" max="15685" width="4.5546875" style="77" customWidth="1"/>
    <col min="15686" max="15686" width="50.5546875" style="77" customWidth="1"/>
    <col min="15687" max="15687" width="14.5546875" style="77" customWidth="1"/>
    <col min="15688" max="15688" width="1.5546875" style="77" customWidth="1"/>
    <col min="15689" max="15690" width="7.5546875" style="77" customWidth="1"/>
    <col min="15691" max="15691" width="11.5546875" style="77" customWidth="1"/>
    <col min="15692" max="15692" width="12.5546875" style="77" customWidth="1"/>
    <col min="15693" max="15694" width="4.5546875" style="77" customWidth="1"/>
    <col min="15695" max="15695" width="50.5546875" style="77" customWidth="1"/>
    <col min="15696" max="15696" width="14.5546875" style="77" customWidth="1"/>
    <col min="15697" max="15697" width="1.5546875" style="77" customWidth="1"/>
    <col min="15698" max="15699" width="7.5546875" style="77" customWidth="1"/>
    <col min="15700" max="15700" width="11.5546875" style="77" customWidth="1"/>
    <col min="15701" max="15701" width="12.5546875" style="77" customWidth="1"/>
    <col min="15702" max="15703" width="4.5546875" style="77" customWidth="1"/>
    <col min="15704" max="15704" width="46" style="77" customWidth="1"/>
    <col min="15705" max="15705" width="14.5546875" style="77" customWidth="1"/>
    <col min="15706" max="15706" width="1.5546875" style="77" customWidth="1"/>
    <col min="15707" max="15708" width="7.5546875" style="77" customWidth="1"/>
    <col min="15709" max="15709" width="11.5546875" style="77" customWidth="1"/>
    <col min="15710" max="15710" width="12.5546875" style="77" customWidth="1"/>
    <col min="15711" max="15712" width="4.5546875" style="77" customWidth="1"/>
    <col min="15713" max="15713" width="44.5546875" style="77" customWidth="1"/>
    <col min="15714" max="15714" width="14.5546875" style="77" customWidth="1"/>
    <col min="15715" max="15715" width="1.5546875" style="77" customWidth="1"/>
    <col min="15716" max="15717" width="7.33203125" style="77"/>
    <col min="15718" max="15718" width="14.44140625" style="77" customWidth="1"/>
    <col min="15719" max="15721" width="7.33203125" style="77"/>
    <col min="15722" max="15722" width="37.6640625" style="77" customWidth="1"/>
    <col min="15723" max="15723" width="13.6640625" style="77" customWidth="1"/>
    <col min="15724" max="15872" width="7.33203125" style="77"/>
    <col min="15873" max="15874" width="7.5546875" style="77" customWidth="1"/>
    <col min="15875" max="15875" width="11.5546875" style="77" customWidth="1"/>
    <col min="15876" max="15876" width="12.5546875" style="77" customWidth="1"/>
    <col min="15877" max="15878" width="4.5546875" style="77" customWidth="1"/>
    <col min="15879" max="15879" width="50.5546875" style="77" customWidth="1"/>
    <col min="15880" max="15880" width="14.5546875" style="77" customWidth="1"/>
    <col min="15881" max="15881" width="1.5546875" style="77" customWidth="1"/>
    <col min="15882" max="15883" width="7.5546875" style="77" customWidth="1"/>
    <col min="15884" max="15884" width="11.5546875" style="77" customWidth="1"/>
    <col min="15885" max="15885" width="12.5546875" style="77" customWidth="1"/>
    <col min="15886" max="15887" width="4.5546875" style="77" customWidth="1"/>
    <col min="15888" max="15888" width="50.5546875" style="77" customWidth="1"/>
    <col min="15889" max="15889" width="14.5546875" style="77" customWidth="1"/>
    <col min="15890" max="15890" width="1.5546875" style="77" customWidth="1"/>
    <col min="15891" max="15892" width="7.5546875" style="77" customWidth="1"/>
    <col min="15893" max="15893" width="11.5546875" style="77" customWidth="1"/>
    <col min="15894" max="15894" width="12.5546875" style="77" customWidth="1"/>
    <col min="15895" max="15896" width="4.5546875" style="77" customWidth="1"/>
    <col min="15897" max="15897" width="50.5546875" style="77" customWidth="1"/>
    <col min="15898" max="15898" width="14.5546875" style="77" customWidth="1"/>
    <col min="15899" max="15899" width="1.5546875" style="77" customWidth="1"/>
    <col min="15900" max="15901" width="7.5546875" style="77" customWidth="1"/>
    <col min="15902" max="15902" width="11.5546875" style="77" customWidth="1"/>
    <col min="15903" max="15903" width="12.5546875" style="77" customWidth="1"/>
    <col min="15904" max="15905" width="4.5546875" style="77" customWidth="1"/>
    <col min="15906" max="15906" width="50.5546875" style="77" customWidth="1"/>
    <col min="15907" max="15907" width="14.5546875" style="77" customWidth="1"/>
    <col min="15908" max="15908" width="1.5546875" style="77" customWidth="1"/>
    <col min="15909" max="15910" width="7.5546875" style="77" customWidth="1"/>
    <col min="15911" max="15911" width="11.5546875" style="77" customWidth="1"/>
    <col min="15912" max="15912" width="12.5546875" style="77" customWidth="1"/>
    <col min="15913" max="15914" width="4.5546875" style="77" customWidth="1"/>
    <col min="15915" max="15915" width="50.5546875" style="77" customWidth="1"/>
    <col min="15916" max="15916" width="14.5546875" style="77" customWidth="1"/>
    <col min="15917" max="15917" width="1.5546875" style="77" customWidth="1"/>
    <col min="15918" max="15919" width="7.5546875" style="77" customWidth="1"/>
    <col min="15920" max="15920" width="11.5546875" style="77" customWidth="1"/>
    <col min="15921" max="15921" width="12.5546875" style="77" customWidth="1"/>
    <col min="15922" max="15923" width="4.5546875" style="77" customWidth="1"/>
    <col min="15924" max="15924" width="50.5546875" style="77" customWidth="1"/>
    <col min="15925" max="15925" width="14.5546875" style="77" customWidth="1"/>
    <col min="15926" max="15926" width="1.5546875" style="77" customWidth="1"/>
    <col min="15927" max="15928" width="7.5546875" style="77" customWidth="1"/>
    <col min="15929" max="15929" width="11.5546875" style="77" customWidth="1"/>
    <col min="15930" max="15930" width="12.5546875" style="77" customWidth="1"/>
    <col min="15931" max="15932" width="4.5546875" style="77" customWidth="1"/>
    <col min="15933" max="15933" width="50.5546875" style="77" customWidth="1"/>
    <col min="15934" max="15934" width="14.5546875" style="77" customWidth="1"/>
    <col min="15935" max="15935" width="1.5546875" style="77" customWidth="1"/>
    <col min="15936" max="15937" width="7.5546875" style="77" customWidth="1"/>
    <col min="15938" max="15938" width="11.5546875" style="77" customWidth="1"/>
    <col min="15939" max="15939" width="12.5546875" style="77" customWidth="1"/>
    <col min="15940" max="15941" width="4.5546875" style="77" customWidth="1"/>
    <col min="15942" max="15942" width="50.5546875" style="77" customWidth="1"/>
    <col min="15943" max="15943" width="14.5546875" style="77" customWidth="1"/>
    <col min="15944" max="15944" width="1.5546875" style="77" customWidth="1"/>
    <col min="15945" max="15946" width="7.5546875" style="77" customWidth="1"/>
    <col min="15947" max="15947" width="11.5546875" style="77" customWidth="1"/>
    <col min="15948" max="15948" width="12.5546875" style="77" customWidth="1"/>
    <col min="15949" max="15950" width="4.5546875" style="77" customWidth="1"/>
    <col min="15951" max="15951" width="50.5546875" style="77" customWidth="1"/>
    <col min="15952" max="15952" width="14.5546875" style="77" customWidth="1"/>
    <col min="15953" max="15953" width="1.5546875" style="77" customWidth="1"/>
    <col min="15954" max="15955" width="7.5546875" style="77" customWidth="1"/>
    <col min="15956" max="15956" width="11.5546875" style="77" customWidth="1"/>
    <col min="15957" max="15957" width="12.5546875" style="77" customWidth="1"/>
    <col min="15958" max="15959" width="4.5546875" style="77" customWidth="1"/>
    <col min="15960" max="15960" width="46" style="77" customWidth="1"/>
    <col min="15961" max="15961" width="14.5546875" style="77" customWidth="1"/>
    <col min="15962" max="15962" width="1.5546875" style="77" customWidth="1"/>
    <col min="15963" max="15964" width="7.5546875" style="77" customWidth="1"/>
    <col min="15965" max="15965" width="11.5546875" style="77" customWidth="1"/>
    <col min="15966" max="15966" width="12.5546875" style="77" customWidth="1"/>
    <col min="15967" max="15968" width="4.5546875" style="77" customWidth="1"/>
    <col min="15969" max="15969" width="44.5546875" style="77" customWidth="1"/>
    <col min="15970" max="15970" width="14.5546875" style="77" customWidth="1"/>
    <col min="15971" max="15971" width="1.5546875" style="77" customWidth="1"/>
    <col min="15972" max="15973" width="7.33203125" style="77"/>
    <col min="15974" max="15974" width="14.44140625" style="77" customWidth="1"/>
    <col min="15975" max="15977" width="7.33203125" style="77"/>
    <col min="15978" max="15978" width="37.6640625" style="77" customWidth="1"/>
    <col min="15979" max="15979" width="13.6640625" style="77" customWidth="1"/>
    <col min="15980" max="16128" width="7.33203125" style="77"/>
    <col min="16129" max="16130" width="7.5546875" style="77" customWidth="1"/>
    <col min="16131" max="16131" width="11.5546875" style="77" customWidth="1"/>
    <col min="16132" max="16132" width="12.5546875" style="77" customWidth="1"/>
    <col min="16133" max="16134" width="4.5546875" style="77" customWidth="1"/>
    <col min="16135" max="16135" width="50.5546875" style="77" customWidth="1"/>
    <col min="16136" max="16136" width="14.5546875" style="77" customWidth="1"/>
    <col min="16137" max="16137" width="1.5546875" style="77" customWidth="1"/>
    <col min="16138" max="16139" width="7.5546875" style="77" customWidth="1"/>
    <col min="16140" max="16140" width="11.5546875" style="77" customWidth="1"/>
    <col min="16141" max="16141" width="12.5546875" style="77" customWidth="1"/>
    <col min="16142" max="16143" width="4.5546875" style="77" customWidth="1"/>
    <col min="16144" max="16144" width="50.5546875" style="77" customWidth="1"/>
    <col min="16145" max="16145" width="14.5546875" style="77" customWidth="1"/>
    <col min="16146" max="16146" width="1.5546875" style="77" customWidth="1"/>
    <col min="16147" max="16148" width="7.5546875" style="77" customWidth="1"/>
    <col min="16149" max="16149" width="11.5546875" style="77" customWidth="1"/>
    <col min="16150" max="16150" width="12.5546875" style="77" customWidth="1"/>
    <col min="16151" max="16152" width="4.5546875" style="77" customWidth="1"/>
    <col min="16153" max="16153" width="50.5546875" style="77" customWidth="1"/>
    <col min="16154" max="16154" width="14.5546875" style="77" customWidth="1"/>
    <col min="16155" max="16155" width="1.5546875" style="77" customWidth="1"/>
    <col min="16156" max="16157" width="7.5546875" style="77" customWidth="1"/>
    <col min="16158" max="16158" width="11.5546875" style="77" customWidth="1"/>
    <col min="16159" max="16159" width="12.5546875" style="77" customWidth="1"/>
    <col min="16160" max="16161" width="4.5546875" style="77" customWidth="1"/>
    <col min="16162" max="16162" width="50.5546875" style="77" customWidth="1"/>
    <col min="16163" max="16163" width="14.5546875" style="77" customWidth="1"/>
    <col min="16164" max="16164" width="1.5546875" style="77" customWidth="1"/>
    <col min="16165" max="16166" width="7.5546875" style="77" customWidth="1"/>
    <col min="16167" max="16167" width="11.5546875" style="77" customWidth="1"/>
    <col min="16168" max="16168" width="12.5546875" style="77" customWidth="1"/>
    <col min="16169" max="16170" width="4.5546875" style="77" customWidth="1"/>
    <col min="16171" max="16171" width="50.5546875" style="77" customWidth="1"/>
    <col min="16172" max="16172" width="14.5546875" style="77" customWidth="1"/>
    <col min="16173" max="16173" width="1.5546875" style="77" customWidth="1"/>
    <col min="16174" max="16175" width="7.5546875" style="77" customWidth="1"/>
    <col min="16176" max="16176" width="11.5546875" style="77" customWidth="1"/>
    <col min="16177" max="16177" width="12.5546875" style="77" customWidth="1"/>
    <col min="16178" max="16179" width="4.5546875" style="77" customWidth="1"/>
    <col min="16180" max="16180" width="50.5546875" style="77" customWidth="1"/>
    <col min="16181" max="16181" width="14.5546875" style="77" customWidth="1"/>
    <col min="16182" max="16182" width="1.5546875" style="77" customWidth="1"/>
    <col min="16183" max="16184" width="7.5546875" style="77" customWidth="1"/>
    <col min="16185" max="16185" width="11.5546875" style="77" customWidth="1"/>
    <col min="16186" max="16186" width="12.5546875" style="77" customWidth="1"/>
    <col min="16187" max="16188" width="4.5546875" style="77" customWidth="1"/>
    <col min="16189" max="16189" width="50.5546875" style="77" customWidth="1"/>
    <col min="16190" max="16190" width="14.5546875" style="77" customWidth="1"/>
    <col min="16191" max="16191" width="1.5546875" style="77" customWidth="1"/>
    <col min="16192" max="16193" width="7.5546875" style="77" customWidth="1"/>
    <col min="16194" max="16194" width="11.5546875" style="77" customWidth="1"/>
    <col min="16195" max="16195" width="12.5546875" style="77" customWidth="1"/>
    <col min="16196" max="16197" width="4.5546875" style="77" customWidth="1"/>
    <col min="16198" max="16198" width="50.5546875" style="77" customWidth="1"/>
    <col min="16199" max="16199" width="14.5546875" style="77" customWidth="1"/>
    <col min="16200" max="16200" width="1.5546875" style="77" customWidth="1"/>
    <col min="16201" max="16202" width="7.5546875" style="77" customWidth="1"/>
    <col min="16203" max="16203" width="11.5546875" style="77" customWidth="1"/>
    <col min="16204" max="16204" width="12.5546875" style="77" customWidth="1"/>
    <col min="16205" max="16206" width="4.5546875" style="77" customWidth="1"/>
    <col min="16207" max="16207" width="50.5546875" style="77" customWidth="1"/>
    <col min="16208" max="16208" width="14.5546875" style="77" customWidth="1"/>
    <col min="16209" max="16209" width="1.5546875" style="77" customWidth="1"/>
    <col min="16210" max="16211" width="7.5546875" style="77" customWidth="1"/>
    <col min="16212" max="16212" width="11.5546875" style="77" customWidth="1"/>
    <col min="16213" max="16213" width="12.5546875" style="77" customWidth="1"/>
    <col min="16214" max="16215" width="4.5546875" style="77" customWidth="1"/>
    <col min="16216" max="16216" width="46" style="77" customWidth="1"/>
    <col min="16217" max="16217" width="14.5546875" style="77" customWidth="1"/>
    <col min="16218" max="16218" width="1.5546875" style="77" customWidth="1"/>
    <col min="16219" max="16220" width="7.5546875" style="77" customWidth="1"/>
    <col min="16221" max="16221" width="11.5546875" style="77" customWidth="1"/>
    <col min="16222" max="16222" width="12.5546875" style="77" customWidth="1"/>
    <col min="16223" max="16224" width="4.5546875" style="77" customWidth="1"/>
    <col min="16225" max="16225" width="44.5546875" style="77" customWidth="1"/>
    <col min="16226" max="16226" width="14.5546875" style="77" customWidth="1"/>
    <col min="16227" max="16227" width="1.5546875" style="77" customWidth="1"/>
    <col min="16228" max="16229" width="7.33203125" style="77"/>
    <col min="16230" max="16230" width="14.44140625" style="77" customWidth="1"/>
    <col min="16231" max="16233" width="7.33203125" style="77"/>
    <col min="16234" max="16234" width="37.6640625" style="77" customWidth="1"/>
    <col min="16235" max="16235" width="13.6640625" style="77" customWidth="1"/>
    <col min="16236" max="16384" width="7.33203125" style="77"/>
  </cols>
  <sheetData>
    <row r="1" spans="1:149" s="1" customFormat="1" ht="57" customHeight="1">
      <c r="A1" s="405" t="s">
        <v>178</v>
      </c>
      <c r="B1" s="405"/>
      <c r="C1" s="405"/>
      <c r="D1" s="405"/>
      <c r="E1" s="405"/>
      <c r="F1" s="405"/>
      <c r="G1" s="405"/>
      <c r="H1" s="405"/>
      <c r="J1" s="405" t="s">
        <v>179</v>
      </c>
      <c r="K1" s="405"/>
      <c r="L1" s="405"/>
      <c r="M1" s="405"/>
      <c r="N1" s="405"/>
      <c r="O1" s="405"/>
      <c r="P1" s="405"/>
      <c r="Q1" s="405"/>
      <c r="S1" s="405" t="s">
        <v>180</v>
      </c>
      <c r="T1" s="405"/>
      <c r="U1" s="405"/>
      <c r="V1" s="405"/>
      <c r="W1" s="405"/>
      <c r="X1" s="405"/>
      <c r="Y1" s="405"/>
      <c r="Z1" s="405"/>
      <c r="AB1" s="405" t="s">
        <v>181</v>
      </c>
      <c r="AC1" s="405"/>
      <c r="AD1" s="405"/>
      <c r="AE1" s="405"/>
      <c r="AF1" s="405"/>
      <c r="AG1" s="405"/>
      <c r="AH1" s="405"/>
      <c r="AI1" s="405"/>
      <c r="AK1" s="405" t="s">
        <v>182</v>
      </c>
      <c r="AL1" s="405"/>
      <c r="AM1" s="405"/>
      <c r="AN1" s="405"/>
      <c r="AO1" s="405"/>
      <c r="AP1" s="405"/>
      <c r="AQ1" s="405"/>
      <c r="AR1" s="405"/>
      <c r="AT1" s="405" t="s">
        <v>183</v>
      </c>
      <c r="AU1" s="405"/>
      <c r="AV1" s="405"/>
      <c r="AW1" s="405"/>
      <c r="AX1" s="405"/>
      <c r="AY1" s="405"/>
      <c r="AZ1" s="405"/>
      <c r="BA1" s="405"/>
      <c r="BC1" s="405" t="s">
        <v>184</v>
      </c>
      <c r="BD1" s="405"/>
      <c r="BE1" s="405"/>
      <c r="BF1" s="405"/>
      <c r="BG1" s="405"/>
      <c r="BH1" s="405"/>
      <c r="BI1" s="405"/>
      <c r="BJ1" s="405"/>
      <c r="BL1" s="405" t="s">
        <v>185</v>
      </c>
      <c r="BM1" s="405"/>
      <c r="BN1" s="405"/>
      <c r="BO1" s="405"/>
      <c r="BP1" s="405"/>
      <c r="BQ1" s="405"/>
      <c r="BR1" s="405"/>
      <c r="BS1" s="405"/>
      <c r="BU1" s="405" t="s">
        <v>186</v>
      </c>
      <c r="BV1" s="405"/>
      <c r="BW1" s="405"/>
      <c r="BX1" s="405"/>
      <c r="BY1" s="405"/>
      <c r="BZ1" s="405"/>
      <c r="CA1" s="405"/>
      <c r="CB1" s="405"/>
      <c r="CD1" s="405" t="s">
        <v>187</v>
      </c>
      <c r="CE1" s="405"/>
      <c r="CF1" s="405"/>
      <c r="CG1" s="405"/>
      <c r="CH1" s="405"/>
      <c r="CI1" s="405"/>
      <c r="CJ1" s="405"/>
      <c r="CK1" s="405"/>
      <c r="CM1" s="405" t="s">
        <v>188</v>
      </c>
      <c r="CN1" s="405"/>
      <c r="CO1" s="405"/>
      <c r="CP1" s="405"/>
      <c r="CQ1" s="405"/>
      <c r="CR1" s="405"/>
      <c r="CS1" s="405"/>
      <c r="CT1" s="405"/>
      <c r="CV1" s="405" t="s">
        <v>189</v>
      </c>
      <c r="CW1" s="405"/>
      <c r="CX1" s="405"/>
      <c r="CY1" s="405"/>
      <c r="CZ1" s="405"/>
      <c r="DA1" s="405"/>
      <c r="DB1" s="405"/>
      <c r="DC1" s="405"/>
      <c r="DE1" s="405" t="s">
        <v>190</v>
      </c>
      <c r="DF1" s="405"/>
      <c r="DG1" s="405"/>
      <c r="DH1" s="405"/>
      <c r="DI1" s="405"/>
      <c r="DJ1" s="405"/>
      <c r="DK1" s="405"/>
      <c r="DL1" s="405"/>
      <c r="DN1" s="405" t="s">
        <v>191</v>
      </c>
      <c r="DO1" s="405"/>
      <c r="DP1" s="405"/>
      <c r="DQ1" s="405"/>
      <c r="DR1" s="405"/>
      <c r="DS1" s="405"/>
      <c r="DT1" s="405"/>
      <c r="DU1" s="405"/>
      <c r="DW1" s="405" t="s">
        <v>628</v>
      </c>
      <c r="DX1" s="405"/>
      <c r="DY1" s="405"/>
      <c r="DZ1" s="405"/>
      <c r="EA1" s="405"/>
      <c r="EB1" s="405"/>
      <c r="EC1" s="405"/>
      <c r="ED1" s="405"/>
      <c r="EF1" s="405" t="s">
        <v>689</v>
      </c>
      <c r="EG1" s="405"/>
      <c r="EH1" s="405"/>
      <c r="EI1" s="405"/>
      <c r="EJ1" s="405"/>
      <c r="EK1" s="405"/>
      <c r="EL1" s="405"/>
      <c r="EM1" s="405"/>
    </row>
    <row r="2" spans="1:149" s="1" customFormat="1" ht="9.9499999999999993" customHeight="1" thickBot="1">
      <c r="A2" s="2"/>
      <c r="B2" s="2"/>
      <c r="C2" s="2"/>
      <c r="D2" s="2"/>
      <c r="E2" s="3"/>
      <c r="F2" s="2"/>
      <c r="G2" s="406"/>
      <c r="H2" s="406"/>
      <c r="J2" s="2"/>
      <c r="K2" s="2"/>
      <c r="L2" s="2"/>
      <c r="M2" s="2"/>
      <c r="N2" s="3"/>
      <c r="O2" s="2"/>
      <c r="P2" s="406"/>
      <c r="Q2" s="406"/>
      <c r="S2" s="2"/>
      <c r="T2" s="2"/>
      <c r="U2" s="2"/>
      <c r="V2" s="2"/>
      <c r="W2" s="3"/>
      <c r="X2" s="2"/>
      <c r="Y2" s="406"/>
      <c r="Z2" s="406"/>
      <c r="AB2" s="2"/>
      <c r="AC2" s="2"/>
      <c r="AD2" s="2"/>
      <c r="AE2" s="2"/>
      <c r="AF2" s="3"/>
      <c r="AG2" s="2"/>
      <c r="AH2" s="406"/>
      <c r="AI2" s="406"/>
      <c r="AK2" s="2"/>
      <c r="AL2" s="2"/>
      <c r="AM2" s="2"/>
      <c r="AN2" s="2"/>
      <c r="AO2" s="3"/>
      <c r="AP2" s="2"/>
      <c r="AQ2" s="406"/>
      <c r="AR2" s="406"/>
      <c r="AT2" s="2"/>
      <c r="AU2" s="2"/>
      <c r="AV2" s="2"/>
      <c r="AW2" s="2"/>
      <c r="AX2" s="3"/>
      <c r="AY2" s="2"/>
      <c r="AZ2" s="406"/>
      <c r="BA2" s="406"/>
      <c r="BC2" s="2"/>
      <c r="BD2" s="2"/>
      <c r="BE2" s="2"/>
      <c r="BF2" s="2"/>
      <c r="BG2" s="3"/>
      <c r="BH2" s="2"/>
      <c r="BI2" s="406"/>
      <c r="BJ2" s="406"/>
      <c r="BL2" s="2"/>
      <c r="BM2" s="2"/>
      <c r="BN2" s="2"/>
      <c r="BO2" s="2"/>
      <c r="BP2" s="3"/>
      <c r="BQ2" s="2"/>
      <c r="BR2" s="406"/>
      <c r="BS2" s="406"/>
      <c r="BU2" s="2"/>
      <c r="BV2" s="2"/>
      <c r="BW2" s="2"/>
      <c r="BX2" s="2"/>
      <c r="BY2" s="3"/>
      <c r="BZ2" s="2"/>
      <c r="CA2" s="406"/>
      <c r="CB2" s="406"/>
      <c r="CD2" s="2"/>
      <c r="CE2" s="2"/>
      <c r="CF2" s="2"/>
      <c r="CG2" s="2"/>
      <c r="CH2" s="3"/>
      <c r="CI2" s="2"/>
      <c r="CJ2" s="406"/>
      <c r="CK2" s="406"/>
      <c r="CM2" s="2"/>
      <c r="CN2" s="2"/>
      <c r="CO2" s="2"/>
      <c r="CP2" s="2"/>
      <c r="CQ2" s="3"/>
      <c r="CR2" s="2"/>
      <c r="CS2" s="406"/>
      <c r="CT2" s="406"/>
      <c r="CV2" s="2"/>
      <c r="CW2" s="2"/>
      <c r="CX2" s="2"/>
      <c r="CY2" s="2"/>
      <c r="CZ2" s="3"/>
      <c r="DA2" s="2"/>
      <c r="DB2" s="406"/>
      <c r="DC2" s="406"/>
      <c r="DD2" s="2"/>
      <c r="DE2" s="2"/>
      <c r="DF2" s="2"/>
      <c r="DG2" s="2"/>
      <c r="DH2" s="2"/>
      <c r="DI2" s="3"/>
      <c r="DJ2" s="2"/>
      <c r="DK2" s="406"/>
      <c r="DL2" s="406"/>
      <c r="DM2" s="2"/>
      <c r="DN2" s="2"/>
      <c r="DO2" s="2"/>
      <c r="DP2" s="2"/>
      <c r="DQ2" s="2"/>
      <c r="DR2" s="3"/>
      <c r="DS2" s="2"/>
      <c r="DT2" s="406"/>
      <c r="DU2" s="406"/>
      <c r="DV2" s="2"/>
      <c r="DW2" s="2"/>
      <c r="DX2" s="2"/>
      <c r="DY2" s="2"/>
      <c r="DZ2" s="2"/>
      <c r="EA2" s="3"/>
      <c r="EB2" s="2"/>
      <c r="EC2" s="406"/>
      <c r="ED2" s="406"/>
      <c r="EE2" s="2"/>
      <c r="EF2" s="2"/>
      <c r="EG2" s="2"/>
      <c r="EH2" s="2"/>
      <c r="EI2" s="2"/>
      <c r="EJ2" s="3"/>
      <c r="EK2" s="2"/>
      <c r="EL2" s="406"/>
      <c r="EM2" s="406"/>
      <c r="EN2" s="2"/>
      <c r="EO2" s="2"/>
      <c r="EP2" s="2"/>
      <c r="EQ2" s="406"/>
      <c r="ER2" s="406"/>
      <c r="ES2" s="406"/>
    </row>
    <row r="3" spans="1:149" s="8" customFormat="1" ht="24.95" customHeight="1" thickBot="1">
      <c r="A3" s="407" t="s">
        <v>600</v>
      </c>
      <c r="B3" s="408"/>
      <c r="C3" s="409" t="s">
        <v>1</v>
      </c>
      <c r="D3" s="378"/>
      <c r="E3" s="4" t="s">
        <v>2</v>
      </c>
      <c r="F3" s="5" t="s">
        <v>3</v>
      </c>
      <c r="G3" s="6" t="s">
        <v>4</v>
      </c>
      <c r="H3" s="7" t="s">
        <v>5</v>
      </c>
      <c r="I3" s="1"/>
      <c r="J3" s="407" t="s">
        <v>600</v>
      </c>
      <c r="K3" s="408"/>
      <c r="L3" s="409" t="s">
        <v>1</v>
      </c>
      <c r="M3" s="378"/>
      <c r="N3" s="4" t="s">
        <v>2</v>
      </c>
      <c r="O3" s="5" t="s">
        <v>3</v>
      </c>
      <c r="P3" s="6" t="s">
        <v>4</v>
      </c>
      <c r="Q3" s="7" t="s">
        <v>5</v>
      </c>
      <c r="R3" s="1"/>
      <c r="S3" s="407" t="s">
        <v>600</v>
      </c>
      <c r="T3" s="408"/>
      <c r="U3" s="409" t="s">
        <v>1</v>
      </c>
      <c r="V3" s="378"/>
      <c r="W3" s="4" t="s">
        <v>2</v>
      </c>
      <c r="X3" s="5" t="s">
        <v>3</v>
      </c>
      <c r="Y3" s="6" t="s">
        <v>4</v>
      </c>
      <c r="Z3" s="7" t="s">
        <v>5</v>
      </c>
      <c r="AA3" s="1"/>
      <c r="AB3" s="407" t="s">
        <v>600</v>
      </c>
      <c r="AC3" s="408"/>
      <c r="AD3" s="409" t="s">
        <v>1</v>
      </c>
      <c r="AE3" s="378"/>
      <c r="AF3" s="4" t="s">
        <v>2</v>
      </c>
      <c r="AG3" s="5" t="s">
        <v>3</v>
      </c>
      <c r="AH3" s="6" t="s">
        <v>4</v>
      </c>
      <c r="AI3" s="7" t="s">
        <v>5</v>
      </c>
      <c r="AJ3" s="1"/>
      <c r="AK3" s="407" t="s">
        <v>600</v>
      </c>
      <c r="AL3" s="408"/>
      <c r="AM3" s="409" t="s">
        <v>1</v>
      </c>
      <c r="AN3" s="378"/>
      <c r="AO3" s="4" t="s">
        <v>2</v>
      </c>
      <c r="AP3" s="5" t="s">
        <v>3</v>
      </c>
      <c r="AQ3" s="6" t="s">
        <v>4</v>
      </c>
      <c r="AR3" s="7" t="s">
        <v>5</v>
      </c>
      <c r="AS3" s="1"/>
      <c r="AT3" s="407" t="s">
        <v>600</v>
      </c>
      <c r="AU3" s="408"/>
      <c r="AV3" s="409" t="s">
        <v>1</v>
      </c>
      <c r="AW3" s="378"/>
      <c r="AX3" s="4" t="s">
        <v>2</v>
      </c>
      <c r="AY3" s="5" t="s">
        <v>3</v>
      </c>
      <c r="AZ3" s="6" t="s">
        <v>4</v>
      </c>
      <c r="BA3" s="7" t="s">
        <v>5</v>
      </c>
      <c r="BB3" s="1"/>
      <c r="BC3" s="407" t="s">
        <v>600</v>
      </c>
      <c r="BD3" s="408"/>
      <c r="BE3" s="409" t="s">
        <v>1</v>
      </c>
      <c r="BF3" s="378"/>
      <c r="BG3" s="4" t="s">
        <v>2</v>
      </c>
      <c r="BH3" s="5" t="s">
        <v>3</v>
      </c>
      <c r="BI3" s="6" t="s">
        <v>4</v>
      </c>
      <c r="BJ3" s="7" t="s">
        <v>5</v>
      </c>
      <c r="BK3" s="1"/>
      <c r="BL3" s="407" t="s">
        <v>600</v>
      </c>
      <c r="BM3" s="408"/>
      <c r="BN3" s="409" t="s">
        <v>1</v>
      </c>
      <c r="BO3" s="378"/>
      <c r="BP3" s="4" t="s">
        <v>2</v>
      </c>
      <c r="BQ3" s="5" t="s">
        <v>3</v>
      </c>
      <c r="BR3" s="6" t="s">
        <v>4</v>
      </c>
      <c r="BS3" s="7" t="s">
        <v>5</v>
      </c>
      <c r="BT3" s="1"/>
      <c r="BU3" s="407" t="s">
        <v>600</v>
      </c>
      <c r="BV3" s="408"/>
      <c r="BW3" s="409" t="s">
        <v>1</v>
      </c>
      <c r="BX3" s="378"/>
      <c r="BY3" s="4" t="s">
        <v>2</v>
      </c>
      <c r="BZ3" s="5" t="s">
        <v>3</v>
      </c>
      <c r="CA3" s="6" t="s">
        <v>4</v>
      </c>
      <c r="CB3" s="7" t="s">
        <v>5</v>
      </c>
      <c r="CC3" s="1"/>
      <c r="CD3" s="407" t="s">
        <v>600</v>
      </c>
      <c r="CE3" s="408"/>
      <c r="CF3" s="409" t="s">
        <v>1</v>
      </c>
      <c r="CG3" s="378"/>
      <c r="CH3" s="4" t="s">
        <v>2</v>
      </c>
      <c r="CI3" s="5" t="s">
        <v>3</v>
      </c>
      <c r="CJ3" s="6" t="s">
        <v>4</v>
      </c>
      <c r="CK3" s="7" t="s">
        <v>5</v>
      </c>
      <c r="CL3" s="1"/>
      <c r="CM3" s="407" t="s">
        <v>600</v>
      </c>
      <c r="CN3" s="408"/>
      <c r="CO3" s="409" t="s">
        <v>1</v>
      </c>
      <c r="CP3" s="378"/>
      <c r="CQ3" s="4" t="s">
        <v>2</v>
      </c>
      <c r="CR3" s="5" t="s">
        <v>3</v>
      </c>
      <c r="CS3" s="6" t="s">
        <v>4</v>
      </c>
      <c r="CT3" s="7" t="s">
        <v>5</v>
      </c>
      <c r="CU3" s="1"/>
      <c r="CV3" s="407" t="s">
        <v>600</v>
      </c>
      <c r="CW3" s="408"/>
      <c r="CX3" s="409" t="s">
        <v>1</v>
      </c>
      <c r="CY3" s="378"/>
      <c r="CZ3" s="4" t="s">
        <v>2</v>
      </c>
      <c r="DA3" s="5" t="s">
        <v>3</v>
      </c>
      <c r="DB3" s="6" t="s">
        <v>4</v>
      </c>
      <c r="DC3" s="7" t="s">
        <v>5</v>
      </c>
      <c r="DE3" s="407" t="s">
        <v>600</v>
      </c>
      <c r="DF3" s="408"/>
      <c r="DG3" s="409" t="s">
        <v>1</v>
      </c>
      <c r="DH3" s="378"/>
      <c r="DI3" s="4" t="s">
        <v>2</v>
      </c>
      <c r="DJ3" s="5" t="s">
        <v>3</v>
      </c>
      <c r="DK3" s="6" t="s">
        <v>4</v>
      </c>
      <c r="DL3" s="7" t="s">
        <v>5</v>
      </c>
      <c r="DN3" s="407" t="s">
        <v>353</v>
      </c>
      <c r="DO3" s="408"/>
      <c r="DP3" s="409" t="s">
        <v>1</v>
      </c>
      <c r="DQ3" s="378"/>
      <c r="DR3" s="4" t="s">
        <v>2</v>
      </c>
      <c r="DS3" s="5" t="s">
        <v>3</v>
      </c>
      <c r="DT3" s="6" t="s">
        <v>4</v>
      </c>
      <c r="DU3" s="7" t="s">
        <v>5</v>
      </c>
      <c r="DW3" s="407" t="s">
        <v>353</v>
      </c>
      <c r="DX3" s="408"/>
      <c r="DY3" s="409" t="s">
        <v>1</v>
      </c>
      <c r="DZ3" s="378"/>
      <c r="EA3" s="4" t="s">
        <v>2</v>
      </c>
      <c r="EB3" s="5" t="s">
        <v>3</v>
      </c>
      <c r="EC3" s="6" t="s">
        <v>4</v>
      </c>
      <c r="ED3" s="7" t="s">
        <v>5</v>
      </c>
      <c r="EF3" s="407" t="s">
        <v>353</v>
      </c>
      <c r="EG3" s="408"/>
      <c r="EH3" s="409" t="s">
        <v>1</v>
      </c>
      <c r="EI3" s="378"/>
      <c r="EJ3" s="4" t="s">
        <v>2</v>
      </c>
      <c r="EK3" s="5" t="s">
        <v>3</v>
      </c>
      <c r="EL3" s="6" t="s">
        <v>4</v>
      </c>
      <c r="EM3" s="7" t="s">
        <v>5</v>
      </c>
    </row>
    <row r="4" spans="1:149" s="8" customFormat="1" ht="20.100000000000001" customHeight="1">
      <c r="A4" s="410" t="s">
        <v>6</v>
      </c>
      <c r="B4" s="411"/>
      <c r="C4" s="412" t="s">
        <v>7</v>
      </c>
      <c r="D4" s="413"/>
      <c r="E4" s="9"/>
      <c r="F4" s="10" t="s">
        <v>8</v>
      </c>
      <c r="G4" s="11" t="s">
        <v>9</v>
      </c>
      <c r="H4" s="12" t="s">
        <v>10</v>
      </c>
      <c r="I4" s="1"/>
      <c r="J4" s="410" t="s">
        <v>6</v>
      </c>
      <c r="K4" s="411"/>
      <c r="L4" s="412" t="s">
        <v>7</v>
      </c>
      <c r="M4" s="413"/>
      <c r="N4" s="9"/>
      <c r="O4" s="10" t="s">
        <v>8</v>
      </c>
      <c r="P4" s="11" t="s">
        <v>9</v>
      </c>
      <c r="Q4" s="12" t="s">
        <v>10</v>
      </c>
      <c r="R4" s="1"/>
      <c r="S4" s="410" t="s">
        <v>6</v>
      </c>
      <c r="T4" s="411"/>
      <c r="U4" s="412" t="s">
        <v>7</v>
      </c>
      <c r="V4" s="413"/>
      <c r="W4" s="9"/>
      <c r="X4" s="10" t="s">
        <v>8</v>
      </c>
      <c r="Y4" s="11" t="s">
        <v>9</v>
      </c>
      <c r="Z4" s="12" t="s">
        <v>10</v>
      </c>
      <c r="AA4" s="1"/>
      <c r="AB4" s="410" t="s">
        <v>6</v>
      </c>
      <c r="AC4" s="411"/>
      <c r="AD4" s="412" t="s">
        <v>7</v>
      </c>
      <c r="AE4" s="413"/>
      <c r="AF4" s="9"/>
      <c r="AG4" s="10" t="s">
        <v>8</v>
      </c>
      <c r="AH4" s="11" t="s">
        <v>9</v>
      </c>
      <c r="AI4" s="12" t="s">
        <v>10</v>
      </c>
      <c r="AJ4" s="1"/>
      <c r="AK4" s="410" t="s">
        <v>6</v>
      </c>
      <c r="AL4" s="411"/>
      <c r="AM4" s="412" t="s">
        <v>7</v>
      </c>
      <c r="AN4" s="413"/>
      <c r="AO4" s="9"/>
      <c r="AP4" s="10" t="s">
        <v>8</v>
      </c>
      <c r="AQ4" s="11" t="s">
        <v>9</v>
      </c>
      <c r="AR4" s="12" t="s">
        <v>10</v>
      </c>
      <c r="AS4" s="1"/>
      <c r="AT4" s="410" t="s">
        <v>11</v>
      </c>
      <c r="AU4" s="411"/>
      <c r="AV4" s="412" t="s">
        <v>7</v>
      </c>
      <c r="AW4" s="413"/>
      <c r="AX4" s="9"/>
      <c r="AY4" s="13">
        <v>2</v>
      </c>
      <c r="AZ4" s="14" t="s">
        <v>9</v>
      </c>
      <c r="BA4" s="15" t="s">
        <v>12</v>
      </c>
      <c r="BB4" s="1"/>
      <c r="BC4" s="410" t="s">
        <v>11</v>
      </c>
      <c r="BD4" s="411"/>
      <c r="BE4" s="412" t="s">
        <v>7</v>
      </c>
      <c r="BF4" s="413"/>
      <c r="BG4" s="9"/>
      <c r="BH4" s="16">
        <v>2</v>
      </c>
      <c r="BI4" s="17" t="s">
        <v>9</v>
      </c>
      <c r="BJ4" s="12" t="s">
        <v>12</v>
      </c>
      <c r="BK4" s="1"/>
      <c r="BL4" s="410" t="s">
        <v>11</v>
      </c>
      <c r="BM4" s="411"/>
      <c r="BN4" s="412" t="s">
        <v>7</v>
      </c>
      <c r="BO4" s="413"/>
      <c r="BP4" s="9"/>
      <c r="BQ4" s="16">
        <v>2</v>
      </c>
      <c r="BR4" s="17" t="s">
        <v>9</v>
      </c>
      <c r="BS4" s="12" t="s">
        <v>12</v>
      </c>
      <c r="BT4" s="1"/>
      <c r="BU4" s="410" t="s">
        <v>11</v>
      </c>
      <c r="BV4" s="411"/>
      <c r="BW4" s="412" t="s">
        <v>7</v>
      </c>
      <c r="BX4" s="413"/>
      <c r="BY4" s="9"/>
      <c r="BZ4" s="16">
        <v>2</v>
      </c>
      <c r="CA4" s="17" t="s">
        <v>9</v>
      </c>
      <c r="CB4" s="12" t="s">
        <v>12</v>
      </c>
      <c r="CC4" s="1"/>
      <c r="CD4" s="410" t="s">
        <v>11</v>
      </c>
      <c r="CE4" s="411"/>
      <c r="CF4" s="412" t="s">
        <v>7</v>
      </c>
      <c r="CG4" s="413"/>
      <c r="CH4" s="9"/>
      <c r="CI4" s="16">
        <v>2</v>
      </c>
      <c r="CJ4" s="17" t="s">
        <v>9</v>
      </c>
      <c r="CK4" s="12" t="s">
        <v>12</v>
      </c>
      <c r="CL4" s="1"/>
      <c r="CM4" s="410" t="s">
        <v>13</v>
      </c>
      <c r="CN4" s="411"/>
      <c r="CO4" s="412" t="s">
        <v>7</v>
      </c>
      <c r="CP4" s="413"/>
      <c r="CQ4" s="9"/>
      <c r="CR4" s="16">
        <v>2</v>
      </c>
      <c r="CS4" s="17" t="s">
        <v>9</v>
      </c>
      <c r="CT4" s="12" t="s">
        <v>12</v>
      </c>
      <c r="CU4" s="1"/>
      <c r="CV4" s="410" t="s">
        <v>13</v>
      </c>
      <c r="CW4" s="411"/>
      <c r="CX4" s="412" t="s">
        <v>7</v>
      </c>
      <c r="CY4" s="413"/>
      <c r="CZ4" s="9"/>
      <c r="DA4" s="16">
        <v>2</v>
      </c>
      <c r="DB4" s="17" t="s">
        <v>9</v>
      </c>
      <c r="DC4" s="12" t="s">
        <v>12</v>
      </c>
      <c r="DE4" s="410" t="s">
        <v>13</v>
      </c>
      <c r="DF4" s="411"/>
      <c r="DG4" s="412" t="s">
        <v>7</v>
      </c>
      <c r="DH4" s="413"/>
      <c r="DI4" s="9"/>
      <c r="DJ4" s="16">
        <v>2</v>
      </c>
      <c r="DK4" s="17" t="s">
        <v>9</v>
      </c>
      <c r="DL4" s="12" t="s">
        <v>12</v>
      </c>
      <c r="DN4" s="410" t="s">
        <v>13</v>
      </c>
      <c r="DO4" s="411"/>
      <c r="DP4" s="412" t="s">
        <v>7</v>
      </c>
      <c r="DQ4" s="413"/>
      <c r="DR4" s="9"/>
      <c r="DS4" s="16">
        <v>2</v>
      </c>
      <c r="DT4" s="17" t="s">
        <v>9</v>
      </c>
      <c r="DU4" s="12" t="s">
        <v>12</v>
      </c>
      <c r="DW4" s="410" t="s">
        <v>13</v>
      </c>
      <c r="DX4" s="411"/>
      <c r="DY4" s="412" t="s">
        <v>7</v>
      </c>
      <c r="DZ4" s="413"/>
      <c r="EA4" s="9"/>
      <c r="EB4" s="16">
        <v>2</v>
      </c>
      <c r="EC4" s="17" t="s">
        <v>9</v>
      </c>
      <c r="ED4" s="12" t="s">
        <v>12</v>
      </c>
      <c r="EF4" s="410" t="s">
        <v>13</v>
      </c>
      <c r="EG4" s="411"/>
      <c r="EH4" s="412" t="s">
        <v>7</v>
      </c>
      <c r="EI4" s="413"/>
      <c r="EJ4" s="9"/>
      <c r="EK4" s="16">
        <v>2</v>
      </c>
      <c r="EL4" s="17" t="s">
        <v>9</v>
      </c>
      <c r="EM4" s="12" t="s">
        <v>12</v>
      </c>
    </row>
    <row r="5" spans="1:149" s="8" customFormat="1" ht="20.100000000000001" customHeight="1">
      <c r="A5" s="380"/>
      <c r="B5" s="381"/>
      <c r="C5" s="414"/>
      <c r="D5" s="415"/>
      <c r="E5" s="18"/>
      <c r="F5" s="19">
        <v>3</v>
      </c>
      <c r="G5" s="20" t="s">
        <v>14</v>
      </c>
      <c r="H5" s="416" t="s">
        <v>15</v>
      </c>
      <c r="I5" s="1"/>
      <c r="J5" s="380"/>
      <c r="K5" s="381"/>
      <c r="L5" s="414"/>
      <c r="M5" s="415"/>
      <c r="N5" s="18"/>
      <c r="O5" s="19">
        <v>3</v>
      </c>
      <c r="P5" s="20" t="s">
        <v>14</v>
      </c>
      <c r="Q5" s="416" t="s">
        <v>15</v>
      </c>
      <c r="R5" s="1"/>
      <c r="S5" s="380"/>
      <c r="T5" s="381"/>
      <c r="U5" s="414"/>
      <c r="V5" s="415"/>
      <c r="W5" s="18"/>
      <c r="X5" s="19">
        <v>3</v>
      </c>
      <c r="Y5" s="20" t="s">
        <v>14</v>
      </c>
      <c r="Z5" s="416" t="s">
        <v>15</v>
      </c>
      <c r="AA5" s="1"/>
      <c r="AB5" s="380"/>
      <c r="AC5" s="381"/>
      <c r="AD5" s="414"/>
      <c r="AE5" s="415"/>
      <c r="AF5" s="18"/>
      <c r="AG5" s="19">
        <v>3</v>
      </c>
      <c r="AH5" s="20" t="s">
        <v>14</v>
      </c>
      <c r="AI5" s="416" t="s">
        <v>15</v>
      </c>
      <c r="AJ5" s="1"/>
      <c r="AK5" s="380"/>
      <c r="AL5" s="381"/>
      <c r="AM5" s="414"/>
      <c r="AN5" s="415"/>
      <c r="AO5" s="18"/>
      <c r="AP5" s="19">
        <v>3</v>
      </c>
      <c r="AQ5" s="20" t="s">
        <v>14</v>
      </c>
      <c r="AR5" s="416" t="s">
        <v>15</v>
      </c>
      <c r="AS5" s="1"/>
      <c r="AT5" s="380"/>
      <c r="AU5" s="381"/>
      <c r="AV5" s="414"/>
      <c r="AW5" s="415"/>
      <c r="AX5" s="18"/>
      <c r="AY5" s="19">
        <v>3</v>
      </c>
      <c r="AZ5" s="20" t="s">
        <v>14</v>
      </c>
      <c r="BA5" s="416" t="s">
        <v>15</v>
      </c>
      <c r="BB5" s="1"/>
      <c r="BC5" s="380"/>
      <c r="BD5" s="381"/>
      <c r="BE5" s="414"/>
      <c r="BF5" s="415"/>
      <c r="BG5" s="18"/>
      <c r="BH5" s="19">
        <v>3</v>
      </c>
      <c r="BI5" s="20" t="s">
        <v>14</v>
      </c>
      <c r="BJ5" s="416" t="s">
        <v>15</v>
      </c>
      <c r="BK5" s="1"/>
      <c r="BL5" s="380"/>
      <c r="BM5" s="381"/>
      <c r="BN5" s="414"/>
      <c r="BO5" s="415"/>
      <c r="BP5" s="18"/>
      <c r="BQ5" s="19">
        <v>3</v>
      </c>
      <c r="BR5" s="20" t="s">
        <v>14</v>
      </c>
      <c r="BS5" s="416" t="s">
        <v>15</v>
      </c>
      <c r="BT5" s="1"/>
      <c r="BU5" s="380"/>
      <c r="BV5" s="381"/>
      <c r="BW5" s="414"/>
      <c r="BX5" s="415"/>
      <c r="BY5" s="18"/>
      <c r="BZ5" s="19">
        <v>3</v>
      </c>
      <c r="CA5" s="20" t="s">
        <v>14</v>
      </c>
      <c r="CB5" s="416" t="s">
        <v>15</v>
      </c>
      <c r="CC5" s="1"/>
      <c r="CD5" s="380"/>
      <c r="CE5" s="381"/>
      <c r="CF5" s="414"/>
      <c r="CG5" s="415"/>
      <c r="CH5" s="18"/>
      <c r="CI5" s="19">
        <v>3</v>
      </c>
      <c r="CJ5" s="20" t="s">
        <v>14</v>
      </c>
      <c r="CK5" s="416" t="s">
        <v>15</v>
      </c>
      <c r="CL5" s="1"/>
      <c r="CM5" s="380"/>
      <c r="CN5" s="381"/>
      <c r="CO5" s="414"/>
      <c r="CP5" s="415"/>
      <c r="CQ5" s="18"/>
      <c r="CR5" s="21">
        <v>3</v>
      </c>
      <c r="CS5" s="22" t="s">
        <v>14</v>
      </c>
      <c r="CT5" s="416" t="s">
        <v>16</v>
      </c>
      <c r="CU5" s="1"/>
      <c r="CV5" s="380"/>
      <c r="CW5" s="381"/>
      <c r="CX5" s="414"/>
      <c r="CY5" s="415"/>
      <c r="CZ5" s="18"/>
      <c r="DA5" s="19">
        <v>3</v>
      </c>
      <c r="DB5" s="20" t="s">
        <v>14</v>
      </c>
      <c r="DC5" s="416" t="s">
        <v>16</v>
      </c>
      <c r="DE5" s="380"/>
      <c r="DF5" s="381"/>
      <c r="DG5" s="414"/>
      <c r="DH5" s="415"/>
      <c r="DI5" s="18"/>
      <c r="DJ5" s="19">
        <v>3</v>
      </c>
      <c r="DK5" s="20" t="s">
        <v>14</v>
      </c>
      <c r="DL5" s="416" t="s">
        <v>16</v>
      </c>
      <c r="DN5" s="380"/>
      <c r="DO5" s="381"/>
      <c r="DP5" s="414"/>
      <c r="DQ5" s="415"/>
      <c r="DR5" s="18"/>
      <c r="DS5" s="19">
        <v>3</v>
      </c>
      <c r="DT5" s="20" t="s">
        <v>14</v>
      </c>
      <c r="DU5" s="416" t="s">
        <v>16</v>
      </c>
      <c r="DW5" s="380"/>
      <c r="DX5" s="381"/>
      <c r="DY5" s="414"/>
      <c r="DZ5" s="415"/>
      <c r="EA5" s="18"/>
      <c r="EB5" s="19">
        <v>3</v>
      </c>
      <c r="EC5" s="20" t="s">
        <v>14</v>
      </c>
      <c r="ED5" s="416" t="s">
        <v>16</v>
      </c>
      <c r="EF5" s="380"/>
      <c r="EG5" s="381"/>
      <c r="EH5" s="414"/>
      <c r="EI5" s="415"/>
      <c r="EJ5" s="18"/>
      <c r="EK5" s="19">
        <v>3</v>
      </c>
      <c r="EL5" s="20" t="s">
        <v>14</v>
      </c>
      <c r="EM5" s="416" t="s">
        <v>16</v>
      </c>
    </row>
    <row r="6" spans="1:149" s="23" customFormat="1" ht="20.100000000000001" customHeight="1">
      <c r="A6" s="380"/>
      <c r="B6" s="381"/>
      <c r="C6" s="414"/>
      <c r="D6" s="415"/>
      <c r="E6" s="18"/>
      <c r="F6" s="19">
        <v>3</v>
      </c>
      <c r="G6" s="20" t="s">
        <v>17</v>
      </c>
      <c r="H6" s="417"/>
      <c r="I6" s="1"/>
      <c r="J6" s="380"/>
      <c r="K6" s="381"/>
      <c r="L6" s="414"/>
      <c r="M6" s="415"/>
      <c r="N6" s="18"/>
      <c r="O6" s="19">
        <v>3</v>
      </c>
      <c r="P6" s="20" t="s">
        <v>17</v>
      </c>
      <c r="Q6" s="417"/>
      <c r="R6" s="1"/>
      <c r="S6" s="380"/>
      <c r="T6" s="381"/>
      <c r="U6" s="414"/>
      <c r="V6" s="415"/>
      <c r="W6" s="18"/>
      <c r="X6" s="19">
        <v>3</v>
      </c>
      <c r="Y6" s="20" t="s">
        <v>17</v>
      </c>
      <c r="Z6" s="417"/>
      <c r="AA6" s="1"/>
      <c r="AB6" s="380"/>
      <c r="AC6" s="381"/>
      <c r="AD6" s="414"/>
      <c r="AE6" s="415"/>
      <c r="AF6" s="18"/>
      <c r="AG6" s="19">
        <v>3</v>
      </c>
      <c r="AH6" s="20" t="s">
        <v>17</v>
      </c>
      <c r="AI6" s="417"/>
      <c r="AJ6" s="1"/>
      <c r="AK6" s="380"/>
      <c r="AL6" s="381"/>
      <c r="AM6" s="414"/>
      <c r="AN6" s="415"/>
      <c r="AO6" s="18"/>
      <c r="AP6" s="19">
        <v>3</v>
      </c>
      <c r="AQ6" s="20" t="s">
        <v>17</v>
      </c>
      <c r="AR6" s="417"/>
      <c r="AS6" s="1"/>
      <c r="AT6" s="380"/>
      <c r="AU6" s="381"/>
      <c r="AV6" s="414"/>
      <c r="AW6" s="415"/>
      <c r="AX6" s="18"/>
      <c r="AY6" s="19">
        <v>3</v>
      </c>
      <c r="AZ6" s="20" t="s">
        <v>17</v>
      </c>
      <c r="BA6" s="417"/>
      <c r="BB6" s="1"/>
      <c r="BC6" s="380"/>
      <c r="BD6" s="381"/>
      <c r="BE6" s="414"/>
      <c r="BF6" s="415"/>
      <c r="BG6" s="18"/>
      <c r="BH6" s="19">
        <v>3</v>
      </c>
      <c r="BI6" s="20" t="s">
        <v>17</v>
      </c>
      <c r="BJ6" s="417"/>
      <c r="BK6" s="1"/>
      <c r="BL6" s="380"/>
      <c r="BM6" s="381"/>
      <c r="BN6" s="414"/>
      <c r="BO6" s="415"/>
      <c r="BP6" s="18"/>
      <c r="BQ6" s="19">
        <v>3</v>
      </c>
      <c r="BR6" s="20" t="s">
        <v>17</v>
      </c>
      <c r="BS6" s="417"/>
      <c r="BT6" s="1"/>
      <c r="BU6" s="380"/>
      <c r="BV6" s="381"/>
      <c r="BW6" s="414"/>
      <c r="BX6" s="415"/>
      <c r="BY6" s="18"/>
      <c r="BZ6" s="19">
        <v>3</v>
      </c>
      <c r="CA6" s="20" t="s">
        <v>17</v>
      </c>
      <c r="CB6" s="417"/>
      <c r="CC6" s="1"/>
      <c r="CD6" s="380"/>
      <c r="CE6" s="381"/>
      <c r="CF6" s="414"/>
      <c r="CG6" s="415"/>
      <c r="CH6" s="18"/>
      <c r="CI6" s="19">
        <v>3</v>
      </c>
      <c r="CJ6" s="20" t="s">
        <v>17</v>
      </c>
      <c r="CK6" s="417"/>
      <c r="CL6" s="1"/>
      <c r="CM6" s="380"/>
      <c r="CN6" s="381"/>
      <c r="CO6" s="414"/>
      <c r="CP6" s="415"/>
      <c r="CQ6" s="18"/>
      <c r="CR6" s="21">
        <v>3</v>
      </c>
      <c r="CS6" s="22" t="s">
        <v>17</v>
      </c>
      <c r="CT6" s="417"/>
      <c r="CU6" s="1"/>
      <c r="CV6" s="380"/>
      <c r="CW6" s="381"/>
      <c r="CX6" s="414"/>
      <c r="CY6" s="415"/>
      <c r="CZ6" s="18"/>
      <c r="DA6" s="19">
        <v>3</v>
      </c>
      <c r="DB6" s="20" t="s">
        <v>17</v>
      </c>
      <c r="DC6" s="417"/>
      <c r="DE6" s="380"/>
      <c r="DF6" s="381"/>
      <c r="DG6" s="414"/>
      <c r="DH6" s="415"/>
      <c r="DI6" s="18"/>
      <c r="DJ6" s="19">
        <v>3</v>
      </c>
      <c r="DK6" s="20" t="s">
        <v>17</v>
      </c>
      <c r="DL6" s="417"/>
      <c r="DN6" s="380"/>
      <c r="DO6" s="381"/>
      <c r="DP6" s="414"/>
      <c r="DQ6" s="415"/>
      <c r="DR6" s="18"/>
      <c r="DS6" s="19">
        <v>3</v>
      </c>
      <c r="DT6" s="20" t="s">
        <v>17</v>
      </c>
      <c r="DU6" s="417"/>
      <c r="DW6" s="380"/>
      <c r="DX6" s="381"/>
      <c r="DY6" s="414"/>
      <c r="DZ6" s="415"/>
      <c r="EA6" s="18"/>
      <c r="EB6" s="19">
        <v>3</v>
      </c>
      <c r="EC6" s="20" t="s">
        <v>17</v>
      </c>
      <c r="ED6" s="417"/>
      <c r="EF6" s="380"/>
      <c r="EG6" s="381"/>
      <c r="EH6" s="414"/>
      <c r="EI6" s="415"/>
      <c r="EJ6" s="18"/>
      <c r="EK6" s="19">
        <v>3</v>
      </c>
      <c r="EL6" s="20" t="s">
        <v>17</v>
      </c>
      <c r="EM6" s="417"/>
    </row>
    <row r="7" spans="1:149" s="23" customFormat="1" ht="20.100000000000001" customHeight="1">
      <c r="A7" s="380"/>
      <c r="B7" s="381"/>
      <c r="C7" s="414"/>
      <c r="D7" s="415"/>
      <c r="E7" s="18"/>
      <c r="F7" s="19">
        <v>2</v>
      </c>
      <c r="G7" s="20" t="s">
        <v>18</v>
      </c>
      <c r="H7" s="417"/>
      <c r="I7" s="1"/>
      <c r="J7" s="380"/>
      <c r="K7" s="381"/>
      <c r="L7" s="414"/>
      <c r="M7" s="415"/>
      <c r="N7" s="18"/>
      <c r="O7" s="19">
        <v>2</v>
      </c>
      <c r="P7" s="20" t="s">
        <v>18</v>
      </c>
      <c r="Q7" s="417"/>
      <c r="R7" s="1"/>
      <c r="S7" s="380"/>
      <c r="T7" s="381"/>
      <c r="U7" s="414"/>
      <c r="V7" s="415"/>
      <c r="W7" s="18"/>
      <c r="X7" s="19">
        <v>2</v>
      </c>
      <c r="Y7" s="20" t="s">
        <v>18</v>
      </c>
      <c r="Z7" s="417"/>
      <c r="AA7" s="1"/>
      <c r="AB7" s="380"/>
      <c r="AC7" s="381"/>
      <c r="AD7" s="414"/>
      <c r="AE7" s="415"/>
      <c r="AF7" s="18"/>
      <c r="AG7" s="19">
        <v>2</v>
      </c>
      <c r="AH7" s="20" t="s">
        <v>18</v>
      </c>
      <c r="AI7" s="417"/>
      <c r="AJ7" s="1"/>
      <c r="AK7" s="380"/>
      <c r="AL7" s="381"/>
      <c r="AM7" s="414"/>
      <c r="AN7" s="415"/>
      <c r="AO7" s="18"/>
      <c r="AP7" s="19">
        <v>2</v>
      </c>
      <c r="AQ7" s="20" t="s">
        <v>18</v>
      </c>
      <c r="AR7" s="417"/>
      <c r="AS7" s="1"/>
      <c r="AT7" s="380"/>
      <c r="AU7" s="381"/>
      <c r="AV7" s="414"/>
      <c r="AW7" s="415"/>
      <c r="AX7" s="18"/>
      <c r="AY7" s="19">
        <v>2</v>
      </c>
      <c r="AZ7" s="20" t="s">
        <v>18</v>
      </c>
      <c r="BA7" s="417"/>
      <c r="BB7" s="1"/>
      <c r="BC7" s="380"/>
      <c r="BD7" s="381"/>
      <c r="BE7" s="414"/>
      <c r="BF7" s="415"/>
      <c r="BG7" s="18"/>
      <c r="BH7" s="19">
        <v>2</v>
      </c>
      <c r="BI7" s="20" t="s">
        <v>18</v>
      </c>
      <c r="BJ7" s="417"/>
      <c r="BK7" s="1"/>
      <c r="BL7" s="380"/>
      <c r="BM7" s="381"/>
      <c r="BN7" s="414"/>
      <c r="BO7" s="415"/>
      <c r="BP7" s="18"/>
      <c r="BQ7" s="19">
        <v>2</v>
      </c>
      <c r="BR7" s="20" t="s">
        <v>18</v>
      </c>
      <c r="BS7" s="417"/>
      <c r="BT7" s="1"/>
      <c r="BU7" s="380"/>
      <c r="BV7" s="381"/>
      <c r="BW7" s="414"/>
      <c r="BX7" s="415"/>
      <c r="BY7" s="18"/>
      <c r="BZ7" s="19">
        <v>2</v>
      </c>
      <c r="CA7" s="20" t="s">
        <v>18</v>
      </c>
      <c r="CB7" s="417"/>
      <c r="CC7" s="1"/>
      <c r="CD7" s="380"/>
      <c r="CE7" s="381"/>
      <c r="CF7" s="414"/>
      <c r="CG7" s="415"/>
      <c r="CH7" s="18"/>
      <c r="CI7" s="19">
        <v>2</v>
      </c>
      <c r="CJ7" s="20" t="s">
        <v>18</v>
      </c>
      <c r="CK7" s="417"/>
      <c r="CL7" s="1"/>
      <c r="CM7" s="380"/>
      <c r="CN7" s="381"/>
      <c r="CO7" s="414"/>
      <c r="CP7" s="415"/>
      <c r="CQ7" s="18"/>
      <c r="CR7" s="21" t="s">
        <v>8</v>
      </c>
      <c r="CS7" s="22" t="s">
        <v>19</v>
      </c>
      <c r="CT7" s="417"/>
      <c r="CU7" s="1"/>
      <c r="CV7" s="380"/>
      <c r="CW7" s="381"/>
      <c r="CX7" s="414"/>
      <c r="CY7" s="415"/>
      <c r="CZ7" s="18"/>
      <c r="DA7" s="19" t="s">
        <v>8</v>
      </c>
      <c r="DB7" s="20" t="s">
        <v>19</v>
      </c>
      <c r="DC7" s="417"/>
      <c r="DE7" s="380"/>
      <c r="DF7" s="381"/>
      <c r="DG7" s="414"/>
      <c r="DH7" s="415"/>
      <c r="DI7" s="18"/>
      <c r="DJ7" s="19" t="s">
        <v>8</v>
      </c>
      <c r="DK7" s="20" t="s">
        <v>19</v>
      </c>
      <c r="DL7" s="417"/>
      <c r="DN7" s="380"/>
      <c r="DO7" s="381"/>
      <c r="DP7" s="414"/>
      <c r="DQ7" s="415"/>
      <c r="DR7" s="18"/>
      <c r="DS7" s="19" t="s">
        <v>8</v>
      </c>
      <c r="DT7" s="20" t="s">
        <v>19</v>
      </c>
      <c r="DU7" s="417"/>
      <c r="DW7" s="380"/>
      <c r="DX7" s="381"/>
      <c r="DY7" s="414"/>
      <c r="DZ7" s="415"/>
      <c r="EA7" s="18"/>
      <c r="EB7" s="19" t="s">
        <v>8</v>
      </c>
      <c r="EC7" s="20" t="s">
        <v>19</v>
      </c>
      <c r="ED7" s="417"/>
      <c r="EF7" s="380"/>
      <c r="EG7" s="381"/>
      <c r="EH7" s="414"/>
      <c r="EI7" s="415"/>
      <c r="EJ7" s="18"/>
      <c r="EK7" s="19" t="s">
        <v>8</v>
      </c>
      <c r="EL7" s="20" t="s">
        <v>19</v>
      </c>
      <c r="EM7" s="417"/>
    </row>
    <row r="8" spans="1:149" s="23" customFormat="1" ht="20.100000000000001" customHeight="1" thickBot="1">
      <c r="A8" s="468"/>
      <c r="B8" s="469"/>
      <c r="C8" s="466"/>
      <c r="D8" s="467"/>
      <c r="E8" s="18"/>
      <c r="F8" s="19">
        <v>2</v>
      </c>
      <c r="G8" s="20" t="s">
        <v>20</v>
      </c>
      <c r="H8" s="417"/>
      <c r="I8" s="1"/>
      <c r="J8" s="468"/>
      <c r="K8" s="469"/>
      <c r="L8" s="466"/>
      <c r="M8" s="467"/>
      <c r="N8" s="18"/>
      <c r="O8" s="19">
        <v>2</v>
      </c>
      <c r="P8" s="20" t="s">
        <v>20</v>
      </c>
      <c r="Q8" s="417"/>
      <c r="R8" s="1"/>
      <c r="S8" s="468"/>
      <c r="T8" s="469"/>
      <c r="U8" s="466"/>
      <c r="V8" s="467"/>
      <c r="W8" s="18"/>
      <c r="X8" s="19">
        <v>2</v>
      </c>
      <c r="Y8" s="20" t="s">
        <v>20</v>
      </c>
      <c r="Z8" s="417"/>
      <c r="AA8" s="1"/>
      <c r="AB8" s="468"/>
      <c r="AC8" s="469"/>
      <c r="AD8" s="466"/>
      <c r="AE8" s="467"/>
      <c r="AF8" s="18"/>
      <c r="AG8" s="19">
        <v>2</v>
      </c>
      <c r="AH8" s="20" t="s">
        <v>20</v>
      </c>
      <c r="AI8" s="417"/>
      <c r="AJ8" s="1"/>
      <c r="AK8" s="468"/>
      <c r="AL8" s="469"/>
      <c r="AM8" s="466"/>
      <c r="AN8" s="467"/>
      <c r="AO8" s="18"/>
      <c r="AP8" s="19">
        <v>2</v>
      </c>
      <c r="AQ8" s="20" t="s">
        <v>20</v>
      </c>
      <c r="AR8" s="417"/>
      <c r="AS8" s="1"/>
      <c r="AT8" s="468"/>
      <c r="AU8" s="469"/>
      <c r="AV8" s="466"/>
      <c r="AW8" s="467"/>
      <c r="AX8" s="18"/>
      <c r="AY8" s="19">
        <v>2</v>
      </c>
      <c r="AZ8" s="20" t="s">
        <v>20</v>
      </c>
      <c r="BA8" s="417"/>
      <c r="BB8" s="1"/>
      <c r="BC8" s="468"/>
      <c r="BD8" s="469"/>
      <c r="BE8" s="466"/>
      <c r="BF8" s="467"/>
      <c r="BG8" s="18"/>
      <c r="BH8" s="19">
        <v>2</v>
      </c>
      <c r="BI8" s="20" t="s">
        <v>20</v>
      </c>
      <c r="BJ8" s="417"/>
      <c r="BK8" s="1"/>
      <c r="BL8" s="468"/>
      <c r="BM8" s="469"/>
      <c r="BN8" s="466"/>
      <c r="BO8" s="467"/>
      <c r="BP8" s="18"/>
      <c r="BQ8" s="19">
        <v>2</v>
      </c>
      <c r="BR8" s="20" t="s">
        <v>20</v>
      </c>
      <c r="BS8" s="417"/>
      <c r="BT8" s="1"/>
      <c r="BU8" s="468"/>
      <c r="BV8" s="469"/>
      <c r="BW8" s="466"/>
      <c r="BX8" s="467"/>
      <c r="BY8" s="18"/>
      <c r="BZ8" s="19">
        <v>2</v>
      </c>
      <c r="CA8" s="20" t="s">
        <v>20</v>
      </c>
      <c r="CB8" s="417"/>
      <c r="CC8" s="1"/>
      <c r="CD8" s="468"/>
      <c r="CE8" s="469"/>
      <c r="CF8" s="466"/>
      <c r="CG8" s="467"/>
      <c r="CH8" s="18"/>
      <c r="CI8" s="19">
        <v>2</v>
      </c>
      <c r="CJ8" s="20" t="s">
        <v>20</v>
      </c>
      <c r="CK8" s="417"/>
      <c r="CL8" s="1"/>
      <c r="CM8" s="468"/>
      <c r="CN8" s="469"/>
      <c r="CO8" s="466"/>
      <c r="CP8" s="467"/>
      <c r="CQ8" s="18"/>
      <c r="CR8" s="21"/>
      <c r="CS8" s="22"/>
      <c r="CT8" s="417"/>
      <c r="CU8" s="1"/>
      <c r="CV8" s="468"/>
      <c r="CW8" s="469"/>
      <c r="CX8" s="466"/>
      <c r="CY8" s="467"/>
      <c r="CZ8" s="18"/>
      <c r="DA8" s="19"/>
      <c r="DB8" s="20"/>
      <c r="DC8" s="417"/>
      <c r="DE8" s="380"/>
      <c r="DF8" s="381"/>
      <c r="DG8" s="414"/>
      <c r="DH8" s="415"/>
      <c r="DI8" s="78"/>
      <c r="DJ8" s="79"/>
      <c r="DK8" s="80"/>
      <c r="DL8" s="418"/>
      <c r="DN8" s="380"/>
      <c r="DO8" s="381"/>
      <c r="DP8" s="414"/>
      <c r="DQ8" s="415"/>
      <c r="DR8" s="78"/>
      <c r="DS8" s="79"/>
      <c r="DT8" s="80"/>
      <c r="DU8" s="418"/>
      <c r="DW8" s="380"/>
      <c r="DX8" s="381"/>
      <c r="DY8" s="414"/>
      <c r="DZ8" s="415"/>
      <c r="EA8" s="78"/>
      <c r="EB8" s="79"/>
      <c r="EC8" s="80"/>
      <c r="ED8" s="418"/>
      <c r="EF8" s="380"/>
      <c r="EG8" s="381"/>
      <c r="EH8" s="414"/>
      <c r="EI8" s="415"/>
      <c r="EJ8" s="78"/>
      <c r="EK8" s="79"/>
      <c r="EL8" s="80"/>
      <c r="EM8" s="418"/>
    </row>
    <row r="9" spans="1:149" s="23" customFormat="1" ht="19.5" customHeight="1">
      <c r="A9" s="461" t="s">
        <v>21</v>
      </c>
      <c r="B9" s="462"/>
      <c r="C9" s="384"/>
      <c r="D9" s="386"/>
      <c r="E9" s="18"/>
      <c r="F9" s="21"/>
      <c r="G9" s="22"/>
      <c r="H9" s="463" t="s">
        <v>22</v>
      </c>
      <c r="I9" s="1"/>
      <c r="J9" s="461" t="s">
        <v>21</v>
      </c>
      <c r="K9" s="462"/>
      <c r="L9" s="384"/>
      <c r="M9" s="386"/>
      <c r="N9" s="18"/>
      <c r="O9" s="21"/>
      <c r="P9" s="22"/>
      <c r="Q9" s="463" t="s">
        <v>22</v>
      </c>
      <c r="R9" s="1"/>
      <c r="S9" s="461" t="s">
        <v>21</v>
      </c>
      <c r="T9" s="462"/>
      <c r="U9" s="384"/>
      <c r="V9" s="386"/>
      <c r="W9" s="18"/>
      <c r="X9" s="21"/>
      <c r="Y9" s="22"/>
      <c r="Z9" s="463" t="s">
        <v>22</v>
      </c>
      <c r="AA9" s="1"/>
      <c r="AB9" s="461" t="s">
        <v>21</v>
      </c>
      <c r="AC9" s="462"/>
      <c r="AD9" s="384"/>
      <c r="AE9" s="386"/>
      <c r="AF9" s="18"/>
      <c r="AG9" s="21"/>
      <c r="AH9" s="22"/>
      <c r="AI9" s="463" t="s">
        <v>22</v>
      </c>
      <c r="AJ9" s="1"/>
      <c r="AK9" s="461" t="s">
        <v>21</v>
      </c>
      <c r="AL9" s="462"/>
      <c r="AM9" s="384"/>
      <c r="AN9" s="386"/>
      <c r="AO9" s="18"/>
      <c r="AP9" s="21"/>
      <c r="AQ9" s="22"/>
      <c r="AR9" s="463" t="s">
        <v>22</v>
      </c>
      <c r="AS9" s="1"/>
      <c r="AT9" s="461" t="s">
        <v>23</v>
      </c>
      <c r="AU9" s="462"/>
      <c r="AV9" s="384"/>
      <c r="AW9" s="386"/>
      <c r="AX9" s="18"/>
      <c r="AY9" s="21"/>
      <c r="AZ9" s="22"/>
      <c r="BA9" s="463" t="s">
        <v>22</v>
      </c>
      <c r="BB9" s="1"/>
      <c r="BC9" s="461" t="s">
        <v>23</v>
      </c>
      <c r="BD9" s="462"/>
      <c r="BE9" s="384"/>
      <c r="BF9" s="386"/>
      <c r="BG9" s="18"/>
      <c r="BH9" s="21"/>
      <c r="BI9" s="22"/>
      <c r="BJ9" s="463" t="s">
        <v>22</v>
      </c>
      <c r="BK9" s="1"/>
      <c r="BL9" s="461" t="s">
        <v>21</v>
      </c>
      <c r="BM9" s="462"/>
      <c r="BN9" s="384"/>
      <c r="BO9" s="386"/>
      <c r="BP9" s="18"/>
      <c r="BQ9" s="21"/>
      <c r="BR9" s="22"/>
      <c r="BS9" s="463" t="s">
        <v>24</v>
      </c>
      <c r="BT9" s="1"/>
      <c r="BU9" s="461" t="s">
        <v>21</v>
      </c>
      <c r="BV9" s="462"/>
      <c r="BW9" s="384"/>
      <c r="BX9" s="386"/>
      <c r="BY9" s="18"/>
      <c r="BZ9" s="21"/>
      <c r="CA9" s="22"/>
      <c r="CB9" s="463" t="s">
        <v>24</v>
      </c>
      <c r="CC9" s="1"/>
      <c r="CD9" s="461" t="s">
        <v>21</v>
      </c>
      <c r="CE9" s="462"/>
      <c r="CF9" s="384"/>
      <c r="CG9" s="386"/>
      <c r="CH9" s="18"/>
      <c r="CI9" s="21"/>
      <c r="CJ9" s="22"/>
      <c r="CK9" s="463" t="s">
        <v>24</v>
      </c>
      <c r="CL9" s="1"/>
      <c r="CM9" s="380" t="s">
        <v>21</v>
      </c>
      <c r="CN9" s="381"/>
      <c r="CO9" s="384"/>
      <c r="CP9" s="386"/>
      <c r="CQ9" s="18"/>
      <c r="CR9" s="21"/>
      <c r="CS9" s="22"/>
      <c r="CT9" s="463" t="s">
        <v>24</v>
      </c>
      <c r="CU9" s="1"/>
      <c r="CV9" s="461" t="s">
        <v>21</v>
      </c>
      <c r="CW9" s="462"/>
      <c r="CX9" s="384" t="s">
        <v>25</v>
      </c>
      <c r="CY9" s="386"/>
      <c r="CZ9" s="18"/>
      <c r="DA9" s="21">
        <v>3</v>
      </c>
      <c r="DB9" s="22"/>
      <c r="DC9" s="463" t="s">
        <v>24</v>
      </c>
      <c r="DE9" s="410" t="s">
        <v>192</v>
      </c>
      <c r="DF9" s="411"/>
      <c r="DG9" s="382" t="s">
        <v>25</v>
      </c>
      <c r="DH9" s="421"/>
      <c r="DI9" s="9"/>
      <c r="DJ9" s="16">
        <v>3</v>
      </c>
      <c r="DK9" s="17"/>
      <c r="DL9" s="422" t="s">
        <v>193</v>
      </c>
      <c r="DN9" s="410" t="s">
        <v>192</v>
      </c>
      <c r="DO9" s="411"/>
      <c r="DP9" s="382" t="s">
        <v>25</v>
      </c>
      <c r="DQ9" s="421"/>
      <c r="DR9" s="9"/>
      <c r="DS9" s="16">
        <v>3</v>
      </c>
      <c r="DT9" s="17"/>
      <c r="DU9" s="422" t="s">
        <v>193</v>
      </c>
      <c r="DW9" s="410" t="s">
        <v>192</v>
      </c>
      <c r="DX9" s="411"/>
      <c r="DY9" s="382" t="s">
        <v>25</v>
      </c>
      <c r="DZ9" s="421"/>
      <c r="EA9" s="9"/>
      <c r="EB9" s="16">
        <v>3</v>
      </c>
      <c r="EC9" s="17"/>
      <c r="ED9" s="422" t="s">
        <v>193</v>
      </c>
      <c r="EF9" s="410" t="s">
        <v>192</v>
      </c>
      <c r="EG9" s="411"/>
      <c r="EH9" s="382" t="s">
        <v>25</v>
      </c>
      <c r="EI9" s="421"/>
      <c r="EJ9" s="9"/>
      <c r="EK9" s="16">
        <v>3</v>
      </c>
      <c r="EL9" s="17"/>
      <c r="EM9" s="422" t="s">
        <v>193</v>
      </c>
    </row>
    <row r="10" spans="1:149" s="23" customFormat="1" ht="20.25" customHeight="1">
      <c r="A10" s="380"/>
      <c r="B10" s="381"/>
      <c r="C10" s="384" t="s">
        <v>25</v>
      </c>
      <c r="D10" s="386"/>
      <c r="E10" s="18"/>
      <c r="F10" s="21">
        <v>3</v>
      </c>
      <c r="G10" s="22"/>
      <c r="H10" s="423"/>
      <c r="I10" s="1"/>
      <c r="J10" s="380"/>
      <c r="K10" s="381"/>
      <c r="L10" s="384" t="s">
        <v>25</v>
      </c>
      <c r="M10" s="386"/>
      <c r="N10" s="18"/>
      <c r="O10" s="21">
        <v>3</v>
      </c>
      <c r="P10" s="22"/>
      <c r="Q10" s="423"/>
      <c r="R10" s="1"/>
      <c r="S10" s="380"/>
      <c r="T10" s="381"/>
      <c r="U10" s="384" t="s">
        <v>25</v>
      </c>
      <c r="V10" s="386"/>
      <c r="W10" s="18"/>
      <c r="X10" s="21">
        <v>3</v>
      </c>
      <c r="Y10" s="22"/>
      <c r="Z10" s="423"/>
      <c r="AA10" s="1"/>
      <c r="AB10" s="380"/>
      <c r="AC10" s="381"/>
      <c r="AD10" s="384" t="s">
        <v>25</v>
      </c>
      <c r="AE10" s="386"/>
      <c r="AF10" s="18"/>
      <c r="AG10" s="21">
        <v>3</v>
      </c>
      <c r="AH10" s="22"/>
      <c r="AI10" s="423"/>
      <c r="AJ10" s="1"/>
      <c r="AK10" s="380"/>
      <c r="AL10" s="381"/>
      <c r="AM10" s="384" t="s">
        <v>25</v>
      </c>
      <c r="AN10" s="386"/>
      <c r="AO10" s="18"/>
      <c r="AP10" s="21">
        <v>3</v>
      </c>
      <c r="AQ10" s="22"/>
      <c r="AR10" s="423"/>
      <c r="AS10" s="1"/>
      <c r="AT10" s="380"/>
      <c r="AU10" s="381"/>
      <c r="AV10" s="384" t="s">
        <v>25</v>
      </c>
      <c r="AW10" s="386"/>
      <c r="AX10" s="18"/>
      <c r="AY10" s="21">
        <v>3</v>
      </c>
      <c r="AZ10" s="22"/>
      <c r="BA10" s="423"/>
      <c r="BB10" s="1"/>
      <c r="BC10" s="380"/>
      <c r="BD10" s="381"/>
      <c r="BE10" s="384" t="s">
        <v>25</v>
      </c>
      <c r="BF10" s="386"/>
      <c r="BG10" s="18"/>
      <c r="BH10" s="21">
        <v>3</v>
      </c>
      <c r="BI10" s="22"/>
      <c r="BJ10" s="423"/>
      <c r="BK10" s="1"/>
      <c r="BL10" s="380"/>
      <c r="BM10" s="381"/>
      <c r="BN10" s="384" t="s">
        <v>25</v>
      </c>
      <c r="BO10" s="386"/>
      <c r="BP10" s="18"/>
      <c r="BQ10" s="21">
        <v>3</v>
      </c>
      <c r="BR10" s="22"/>
      <c r="BS10" s="423"/>
      <c r="BT10" s="1"/>
      <c r="BU10" s="380"/>
      <c r="BV10" s="381"/>
      <c r="BW10" s="384" t="s">
        <v>25</v>
      </c>
      <c r="BX10" s="386"/>
      <c r="BY10" s="18"/>
      <c r="BZ10" s="21">
        <v>3</v>
      </c>
      <c r="CA10" s="22"/>
      <c r="CB10" s="423"/>
      <c r="CC10" s="1"/>
      <c r="CD10" s="380"/>
      <c r="CE10" s="381"/>
      <c r="CF10" s="384" t="s">
        <v>25</v>
      </c>
      <c r="CG10" s="386"/>
      <c r="CH10" s="18"/>
      <c r="CI10" s="21">
        <v>3</v>
      </c>
      <c r="CJ10" s="22"/>
      <c r="CK10" s="423"/>
      <c r="CL10" s="1"/>
      <c r="CM10" s="380"/>
      <c r="CN10" s="381"/>
      <c r="CO10" s="384" t="s">
        <v>25</v>
      </c>
      <c r="CP10" s="386"/>
      <c r="CQ10" s="18"/>
      <c r="CR10" s="21">
        <v>3</v>
      </c>
      <c r="CS10" s="22"/>
      <c r="CT10" s="423"/>
      <c r="CU10" s="1"/>
      <c r="CV10" s="380"/>
      <c r="CW10" s="381"/>
      <c r="CX10" s="425" t="s">
        <v>26</v>
      </c>
      <c r="CY10" s="426"/>
      <c r="CZ10" s="18"/>
      <c r="DA10" s="21">
        <v>3</v>
      </c>
      <c r="DB10" s="22"/>
      <c r="DC10" s="423"/>
      <c r="DE10" s="380"/>
      <c r="DF10" s="381"/>
      <c r="DG10" s="425" t="s">
        <v>26</v>
      </c>
      <c r="DH10" s="426"/>
      <c r="DI10" s="18"/>
      <c r="DJ10" s="21">
        <v>3</v>
      </c>
      <c r="DK10" s="22"/>
      <c r="DL10" s="423"/>
      <c r="DN10" s="380"/>
      <c r="DO10" s="381"/>
      <c r="DP10" s="425" t="s">
        <v>26</v>
      </c>
      <c r="DQ10" s="426"/>
      <c r="DR10" s="18"/>
      <c r="DS10" s="21">
        <v>3</v>
      </c>
      <c r="DT10" s="22"/>
      <c r="DU10" s="423"/>
      <c r="DW10" s="380"/>
      <c r="DX10" s="381"/>
      <c r="DY10" s="425" t="s">
        <v>26</v>
      </c>
      <c r="DZ10" s="426"/>
      <c r="EA10" s="18"/>
      <c r="EB10" s="21">
        <v>3</v>
      </c>
      <c r="EC10" s="22"/>
      <c r="ED10" s="423"/>
      <c r="EF10" s="380"/>
      <c r="EG10" s="381"/>
      <c r="EH10" s="425" t="s">
        <v>26</v>
      </c>
      <c r="EI10" s="426"/>
      <c r="EJ10" s="18"/>
      <c r="EK10" s="21">
        <v>3</v>
      </c>
      <c r="EL10" s="22"/>
      <c r="EM10" s="423"/>
    </row>
    <row r="11" spans="1:149" s="23" customFormat="1" ht="20.100000000000001" customHeight="1">
      <c r="A11" s="380"/>
      <c r="B11" s="381"/>
      <c r="C11" s="425" t="s">
        <v>26</v>
      </c>
      <c r="D11" s="426"/>
      <c r="E11" s="18"/>
      <c r="F11" s="21">
        <v>3</v>
      </c>
      <c r="G11" s="22"/>
      <c r="H11" s="423"/>
      <c r="I11" s="1"/>
      <c r="J11" s="380"/>
      <c r="K11" s="381"/>
      <c r="L11" s="425" t="s">
        <v>26</v>
      </c>
      <c r="M11" s="426"/>
      <c r="N11" s="18"/>
      <c r="O11" s="21">
        <v>3</v>
      </c>
      <c r="P11" s="22"/>
      <c r="Q11" s="423"/>
      <c r="R11" s="1"/>
      <c r="S11" s="380"/>
      <c r="T11" s="381"/>
      <c r="U11" s="425" t="s">
        <v>26</v>
      </c>
      <c r="V11" s="426"/>
      <c r="W11" s="18"/>
      <c r="X11" s="21">
        <v>3</v>
      </c>
      <c r="Y11" s="22"/>
      <c r="Z11" s="423"/>
      <c r="AA11" s="1"/>
      <c r="AB11" s="380"/>
      <c r="AC11" s="381"/>
      <c r="AD11" s="425" t="s">
        <v>26</v>
      </c>
      <c r="AE11" s="426"/>
      <c r="AF11" s="18"/>
      <c r="AG11" s="21">
        <v>3</v>
      </c>
      <c r="AH11" s="22"/>
      <c r="AI11" s="423"/>
      <c r="AJ11" s="1"/>
      <c r="AK11" s="380"/>
      <c r="AL11" s="381"/>
      <c r="AM11" s="425" t="s">
        <v>26</v>
      </c>
      <c r="AN11" s="426"/>
      <c r="AO11" s="18"/>
      <c r="AP11" s="21">
        <v>3</v>
      </c>
      <c r="AQ11" s="22"/>
      <c r="AR11" s="423"/>
      <c r="AS11" s="1"/>
      <c r="AT11" s="380"/>
      <c r="AU11" s="381"/>
      <c r="AV11" s="425" t="s">
        <v>26</v>
      </c>
      <c r="AW11" s="426"/>
      <c r="AX11" s="18"/>
      <c r="AY11" s="21">
        <v>3</v>
      </c>
      <c r="AZ11" s="22"/>
      <c r="BA11" s="423"/>
      <c r="BB11" s="1"/>
      <c r="BC11" s="380"/>
      <c r="BD11" s="381"/>
      <c r="BE11" s="425" t="s">
        <v>26</v>
      </c>
      <c r="BF11" s="426"/>
      <c r="BG11" s="18"/>
      <c r="BH11" s="21">
        <v>3</v>
      </c>
      <c r="BI11" s="22"/>
      <c r="BJ11" s="423"/>
      <c r="BK11" s="1"/>
      <c r="BL11" s="380"/>
      <c r="BM11" s="381"/>
      <c r="BN11" s="425" t="s">
        <v>26</v>
      </c>
      <c r="BO11" s="426"/>
      <c r="BP11" s="18"/>
      <c r="BQ11" s="21">
        <v>3</v>
      </c>
      <c r="BR11" s="22"/>
      <c r="BS11" s="423"/>
      <c r="BT11" s="1"/>
      <c r="BU11" s="380"/>
      <c r="BV11" s="381"/>
      <c r="BW11" s="425" t="s">
        <v>26</v>
      </c>
      <c r="BX11" s="426"/>
      <c r="BY11" s="18"/>
      <c r="BZ11" s="21">
        <v>3</v>
      </c>
      <c r="CA11" s="22"/>
      <c r="CB11" s="423"/>
      <c r="CC11" s="1"/>
      <c r="CD11" s="380"/>
      <c r="CE11" s="381"/>
      <c r="CF11" s="425" t="s">
        <v>26</v>
      </c>
      <c r="CG11" s="426"/>
      <c r="CH11" s="18"/>
      <c r="CI11" s="21">
        <v>3</v>
      </c>
      <c r="CJ11" s="22"/>
      <c r="CK11" s="423"/>
      <c r="CL11" s="1"/>
      <c r="CM11" s="380"/>
      <c r="CN11" s="381"/>
      <c r="CO11" s="425" t="s">
        <v>26</v>
      </c>
      <c r="CP11" s="426"/>
      <c r="CQ11" s="18"/>
      <c r="CR11" s="21">
        <v>3</v>
      </c>
      <c r="CS11" s="22"/>
      <c r="CT11" s="423"/>
      <c r="CU11" s="1"/>
      <c r="CV11" s="380"/>
      <c r="CW11" s="381"/>
      <c r="CX11" s="427" t="s">
        <v>27</v>
      </c>
      <c r="CY11" s="428"/>
      <c r="CZ11" s="24"/>
      <c r="DA11" s="24">
        <v>3</v>
      </c>
      <c r="DB11" s="25"/>
      <c r="DC11" s="423"/>
      <c r="DE11" s="380"/>
      <c r="DF11" s="381"/>
      <c r="DG11" s="427" t="s">
        <v>27</v>
      </c>
      <c r="DH11" s="428"/>
      <c r="DI11" s="24"/>
      <c r="DJ11" s="24">
        <v>3</v>
      </c>
      <c r="DK11" s="25"/>
      <c r="DL11" s="423"/>
      <c r="DN11" s="380"/>
      <c r="DO11" s="381"/>
      <c r="DP11" s="427" t="s">
        <v>27</v>
      </c>
      <c r="DQ11" s="428"/>
      <c r="DR11" s="24"/>
      <c r="DS11" s="24">
        <v>3</v>
      </c>
      <c r="DT11" s="25"/>
      <c r="DU11" s="423"/>
      <c r="DW11" s="380"/>
      <c r="DX11" s="381"/>
      <c r="DY11" s="427" t="s">
        <v>27</v>
      </c>
      <c r="DZ11" s="428"/>
      <c r="EA11" s="24"/>
      <c r="EB11" s="24">
        <v>3</v>
      </c>
      <c r="EC11" s="25"/>
      <c r="ED11" s="423"/>
      <c r="EF11" s="380"/>
      <c r="EG11" s="381"/>
      <c r="EH11" s="427" t="s">
        <v>27</v>
      </c>
      <c r="EI11" s="428"/>
      <c r="EJ11" s="24"/>
      <c r="EK11" s="24">
        <v>3</v>
      </c>
      <c r="EL11" s="25"/>
      <c r="EM11" s="423"/>
    </row>
    <row r="12" spans="1:149" s="23" customFormat="1" ht="20.100000000000001" customHeight="1">
      <c r="A12" s="380"/>
      <c r="B12" s="381"/>
      <c r="C12" s="427" t="s">
        <v>27</v>
      </c>
      <c r="D12" s="428"/>
      <c r="E12" s="24"/>
      <c r="F12" s="24">
        <v>3</v>
      </c>
      <c r="G12" s="25"/>
      <c r="H12" s="423"/>
      <c r="I12" s="1"/>
      <c r="J12" s="380"/>
      <c r="K12" s="381"/>
      <c r="L12" s="427" t="s">
        <v>27</v>
      </c>
      <c r="M12" s="428"/>
      <c r="N12" s="24"/>
      <c r="O12" s="24">
        <v>3</v>
      </c>
      <c r="P12" s="25"/>
      <c r="Q12" s="423"/>
      <c r="R12" s="1"/>
      <c r="S12" s="380"/>
      <c r="T12" s="381"/>
      <c r="U12" s="427" t="s">
        <v>27</v>
      </c>
      <c r="V12" s="428"/>
      <c r="W12" s="24"/>
      <c r="X12" s="24">
        <v>3</v>
      </c>
      <c r="Y12" s="25"/>
      <c r="Z12" s="423"/>
      <c r="AA12" s="1"/>
      <c r="AB12" s="380"/>
      <c r="AC12" s="381"/>
      <c r="AD12" s="427" t="s">
        <v>27</v>
      </c>
      <c r="AE12" s="428"/>
      <c r="AF12" s="24"/>
      <c r="AG12" s="24">
        <v>3</v>
      </c>
      <c r="AH12" s="25"/>
      <c r="AI12" s="423"/>
      <c r="AJ12" s="1"/>
      <c r="AK12" s="380"/>
      <c r="AL12" s="381"/>
      <c r="AM12" s="427" t="s">
        <v>27</v>
      </c>
      <c r="AN12" s="428"/>
      <c r="AO12" s="24"/>
      <c r="AP12" s="24">
        <v>3</v>
      </c>
      <c r="AQ12" s="25"/>
      <c r="AR12" s="423"/>
      <c r="AS12" s="1"/>
      <c r="AT12" s="380"/>
      <c r="AU12" s="381"/>
      <c r="AV12" s="427" t="s">
        <v>27</v>
      </c>
      <c r="AW12" s="428"/>
      <c r="AX12" s="24"/>
      <c r="AY12" s="24">
        <v>3</v>
      </c>
      <c r="AZ12" s="25"/>
      <c r="BA12" s="423"/>
      <c r="BB12" s="1"/>
      <c r="BC12" s="380"/>
      <c r="BD12" s="381"/>
      <c r="BE12" s="427" t="s">
        <v>27</v>
      </c>
      <c r="BF12" s="428"/>
      <c r="BG12" s="24"/>
      <c r="BH12" s="24">
        <v>3</v>
      </c>
      <c r="BI12" s="25"/>
      <c r="BJ12" s="423"/>
      <c r="BK12" s="1"/>
      <c r="BL12" s="380"/>
      <c r="BM12" s="381"/>
      <c r="BN12" s="427" t="s">
        <v>27</v>
      </c>
      <c r="BO12" s="428"/>
      <c r="BP12" s="24"/>
      <c r="BQ12" s="24">
        <v>3</v>
      </c>
      <c r="BR12" s="25"/>
      <c r="BS12" s="423"/>
      <c r="BT12" s="1"/>
      <c r="BU12" s="380"/>
      <c r="BV12" s="381"/>
      <c r="BW12" s="427" t="s">
        <v>27</v>
      </c>
      <c r="BX12" s="428"/>
      <c r="BY12" s="24"/>
      <c r="BZ12" s="24">
        <v>3</v>
      </c>
      <c r="CA12" s="25"/>
      <c r="CB12" s="423"/>
      <c r="CC12" s="1"/>
      <c r="CD12" s="380"/>
      <c r="CE12" s="381"/>
      <c r="CF12" s="427" t="s">
        <v>27</v>
      </c>
      <c r="CG12" s="428"/>
      <c r="CH12" s="24"/>
      <c r="CI12" s="24">
        <v>3</v>
      </c>
      <c r="CJ12" s="25"/>
      <c r="CK12" s="423"/>
      <c r="CL12" s="1"/>
      <c r="CM12" s="380"/>
      <c r="CN12" s="381"/>
      <c r="CO12" s="427" t="s">
        <v>27</v>
      </c>
      <c r="CP12" s="428"/>
      <c r="CQ12" s="24"/>
      <c r="CR12" s="24">
        <v>3</v>
      </c>
      <c r="CS12" s="25"/>
      <c r="CT12" s="423"/>
      <c r="CU12" s="1"/>
      <c r="CV12" s="380"/>
      <c r="CW12" s="381"/>
      <c r="CX12" s="384" t="s">
        <v>28</v>
      </c>
      <c r="CY12" s="426"/>
      <c r="CZ12" s="21"/>
      <c r="DA12" s="21">
        <v>3</v>
      </c>
      <c r="DB12" s="26"/>
      <c r="DC12" s="423"/>
      <c r="DE12" s="380"/>
      <c r="DF12" s="381"/>
      <c r="DG12" s="384" t="s">
        <v>28</v>
      </c>
      <c r="DH12" s="426"/>
      <c r="DI12" s="21"/>
      <c r="DJ12" s="21">
        <v>3</v>
      </c>
      <c r="DK12" s="26"/>
      <c r="DL12" s="423"/>
      <c r="DN12" s="380"/>
      <c r="DO12" s="381"/>
      <c r="DP12" s="384" t="s">
        <v>28</v>
      </c>
      <c r="DQ12" s="426"/>
      <c r="DR12" s="21"/>
      <c r="DS12" s="21">
        <v>3</v>
      </c>
      <c r="DT12" s="26"/>
      <c r="DU12" s="423"/>
      <c r="DW12" s="380"/>
      <c r="DX12" s="381"/>
      <c r="DY12" s="384" t="s">
        <v>28</v>
      </c>
      <c r="DZ12" s="426"/>
      <c r="EA12" s="21"/>
      <c r="EB12" s="21">
        <v>3</v>
      </c>
      <c r="EC12" s="26"/>
      <c r="ED12" s="423"/>
      <c r="EF12" s="380"/>
      <c r="EG12" s="381"/>
      <c r="EH12" s="384" t="s">
        <v>28</v>
      </c>
      <c r="EI12" s="426"/>
      <c r="EJ12" s="21"/>
      <c r="EK12" s="21">
        <v>3</v>
      </c>
      <c r="EL12" s="26"/>
      <c r="EM12" s="423"/>
    </row>
    <row r="13" spans="1:149" s="23" customFormat="1" ht="20.100000000000001" customHeight="1">
      <c r="A13" s="380"/>
      <c r="B13" s="381"/>
      <c r="C13" s="384" t="s">
        <v>28</v>
      </c>
      <c r="D13" s="426"/>
      <c r="E13" s="21"/>
      <c r="F13" s="21">
        <v>3</v>
      </c>
      <c r="G13" s="26"/>
      <c r="H13" s="423"/>
      <c r="I13" s="1"/>
      <c r="J13" s="380"/>
      <c r="K13" s="381"/>
      <c r="L13" s="384" t="s">
        <v>28</v>
      </c>
      <c r="M13" s="426"/>
      <c r="N13" s="21"/>
      <c r="O13" s="21">
        <v>3</v>
      </c>
      <c r="P13" s="26"/>
      <c r="Q13" s="423"/>
      <c r="R13" s="1"/>
      <c r="S13" s="380"/>
      <c r="T13" s="381"/>
      <c r="U13" s="384" t="s">
        <v>28</v>
      </c>
      <c r="V13" s="426"/>
      <c r="W13" s="21"/>
      <c r="X13" s="21">
        <v>3</v>
      </c>
      <c r="Y13" s="26"/>
      <c r="Z13" s="423"/>
      <c r="AA13" s="1"/>
      <c r="AB13" s="380"/>
      <c r="AC13" s="381"/>
      <c r="AD13" s="384" t="s">
        <v>28</v>
      </c>
      <c r="AE13" s="426"/>
      <c r="AF13" s="21"/>
      <c r="AG13" s="21">
        <v>3</v>
      </c>
      <c r="AH13" s="26"/>
      <c r="AI13" s="423"/>
      <c r="AJ13" s="1"/>
      <c r="AK13" s="380"/>
      <c r="AL13" s="381"/>
      <c r="AM13" s="384" t="s">
        <v>28</v>
      </c>
      <c r="AN13" s="426"/>
      <c r="AO13" s="21"/>
      <c r="AP13" s="21">
        <v>3</v>
      </c>
      <c r="AQ13" s="26"/>
      <c r="AR13" s="423"/>
      <c r="AS13" s="1"/>
      <c r="AT13" s="380"/>
      <c r="AU13" s="381"/>
      <c r="AV13" s="384" t="s">
        <v>28</v>
      </c>
      <c r="AW13" s="426"/>
      <c r="AX13" s="21"/>
      <c r="AY13" s="21">
        <v>3</v>
      </c>
      <c r="AZ13" s="26"/>
      <c r="BA13" s="423"/>
      <c r="BB13" s="1"/>
      <c r="BC13" s="380"/>
      <c r="BD13" s="381"/>
      <c r="BE13" s="384" t="s">
        <v>28</v>
      </c>
      <c r="BF13" s="426"/>
      <c r="BG13" s="21"/>
      <c r="BH13" s="21">
        <v>3</v>
      </c>
      <c r="BI13" s="26"/>
      <c r="BJ13" s="423"/>
      <c r="BK13" s="1"/>
      <c r="BL13" s="380"/>
      <c r="BM13" s="381"/>
      <c r="BN13" s="384" t="s">
        <v>28</v>
      </c>
      <c r="BO13" s="426"/>
      <c r="BP13" s="21"/>
      <c r="BQ13" s="21">
        <v>3</v>
      </c>
      <c r="BR13" s="26"/>
      <c r="BS13" s="423"/>
      <c r="BT13" s="1"/>
      <c r="BU13" s="380"/>
      <c r="BV13" s="381"/>
      <c r="BW13" s="384" t="s">
        <v>28</v>
      </c>
      <c r="BX13" s="426"/>
      <c r="BY13" s="21"/>
      <c r="BZ13" s="21">
        <v>3</v>
      </c>
      <c r="CA13" s="26"/>
      <c r="CB13" s="423"/>
      <c r="CC13" s="1"/>
      <c r="CD13" s="380"/>
      <c r="CE13" s="381"/>
      <c r="CF13" s="384" t="s">
        <v>28</v>
      </c>
      <c r="CG13" s="426"/>
      <c r="CH13" s="21"/>
      <c r="CI13" s="21">
        <v>3</v>
      </c>
      <c r="CJ13" s="26"/>
      <c r="CK13" s="423"/>
      <c r="CL13" s="1"/>
      <c r="CM13" s="380"/>
      <c r="CN13" s="381"/>
      <c r="CO13" s="384" t="s">
        <v>28</v>
      </c>
      <c r="CP13" s="426"/>
      <c r="CQ13" s="21"/>
      <c r="CR13" s="21">
        <v>3</v>
      </c>
      <c r="CS13" s="26"/>
      <c r="CT13" s="423"/>
      <c r="CU13" s="1"/>
      <c r="CV13" s="380"/>
      <c r="CW13" s="381"/>
      <c r="CX13" s="384" t="s">
        <v>29</v>
      </c>
      <c r="CY13" s="426"/>
      <c r="CZ13" s="21"/>
      <c r="DA13" s="21">
        <v>3</v>
      </c>
      <c r="DB13" s="27"/>
      <c r="DC13" s="423"/>
      <c r="DE13" s="380"/>
      <c r="DF13" s="381"/>
      <c r="DG13" s="384" t="s">
        <v>29</v>
      </c>
      <c r="DH13" s="426"/>
      <c r="DI13" s="21"/>
      <c r="DJ13" s="21">
        <v>3</v>
      </c>
      <c r="DK13" s="27"/>
      <c r="DL13" s="423"/>
      <c r="DN13" s="380"/>
      <c r="DO13" s="381"/>
      <c r="DP13" s="384" t="s">
        <v>29</v>
      </c>
      <c r="DQ13" s="426"/>
      <c r="DR13" s="21"/>
      <c r="DS13" s="21">
        <v>3</v>
      </c>
      <c r="DT13" s="27"/>
      <c r="DU13" s="423"/>
      <c r="DW13" s="380"/>
      <c r="DX13" s="381"/>
      <c r="DY13" s="384" t="s">
        <v>29</v>
      </c>
      <c r="DZ13" s="426"/>
      <c r="EA13" s="21"/>
      <c r="EB13" s="21">
        <v>3</v>
      </c>
      <c r="EC13" s="27"/>
      <c r="ED13" s="423"/>
      <c r="EF13" s="380"/>
      <c r="EG13" s="381"/>
      <c r="EH13" s="384" t="s">
        <v>29</v>
      </c>
      <c r="EI13" s="426"/>
      <c r="EJ13" s="21"/>
      <c r="EK13" s="21">
        <v>3</v>
      </c>
      <c r="EL13" s="27"/>
      <c r="EM13" s="423"/>
    </row>
    <row r="14" spans="1:149" s="23" customFormat="1" ht="20.100000000000001" customHeight="1" thickBot="1">
      <c r="A14" s="380"/>
      <c r="B14" s="381"/>
      <c r="C14" s="384" t="s">
        <v>29</v>
      </c>
      <c r="D14" s="426"/>
      <c r="E14" s="21"/>
      <c r="F14" s="21">
        <v>3</v>
      </c>
      <c r="G14" s="27"/>
      <c r="H14" s="423"/>
      <c r="I14" s="1"/>
      <c r="J14" s="380"/>
      <c r="K14" s="381"/>
      <c r="L14" s="384" t="s">
        <v>29</v>
      </c>
      <c r="M14" s="426"/>
      <c r="N14" s="21"/>
      <c r="O14" s="21">
        <v>3</v>
      </c>
      <c r="P14" s="27"/>
      <c r="Q14" s="423"/>
      <c r="R14" s="1"/>
      <c r="S14" s="380"/>
      <c r="T14" s="381"/>
      <c r="U14" s="384" t="s">
        <v>29</v>
      </c>
      <c r="V14" s="426"/>
      <c r="W14" s="21"/>
      <c r="X14" s="21">
        <v>3</v>
      </c>
      <c r="Y14" s="27"/>
      <c r="Z14" s="423"/>
      <c r="AA14" s="1"/>
      <c r="AB14" s="380"/>
      <c r="AC14" s="381"/>
      <c r="AD14" s="384" t="s">
        <v>29</v>
      </c>
      <c r="AE14" s="426"/>
      <c r="AF14" s="21"/>
      <c r="AG14" s="21">
        <v>3</v>
      </c>
      <c r="AH14" s="27"/>
      <c r="AI14" s="423"/>
      <c r="AJ14" s="1"/>
      <c r="AK14" s="380"/>
      <c r="AL14" s="381"/>
      <c r="AM14" s="384" t="s">
        <v>29</v>
      </c>
      <c r="AN14" s="426"/>
      <c r="AO14" s="21"/>
      <c r="AP14" s="21">
        <v>3</v>
      </c>
      <c r="AQ14" s="27"/>
      <c r="AR14" s="423"/>
      <c r="AS14" s="1"/>
      <c r="AT14" s="380"/>
      <c r="AU14" s="381"/>
      <c r="AV14" s="384" t="s">
        <v>29</v>
      </c>
      <c r="AW14" s="426"/>
      <c r="AX14" s="21"/>
      <c r="AY14" s="21">
        <v>3</v>
      </c>
      <c r="AZ14" s="27"/>
      <c r="BA14" s="423"/>
      <c r="BB14" s="1"/>
      <c r="BC14" s="380"/>
      <c r="BD14" s="381"/>
      <c r="BE14" s="384" t="s">
        <v>29</v>
      </c>
      <c r="BF14" s="426"/>
      <c r="BG14" s="21"/>
      <c r="BH14" s="21">
        <v>3</v>
      </c>
      <c r="BI14" s="27"/>
      <c r="BJ14" s="423"/>
      <c r="BK14" s="1"/>
      <c r="BL14" s="380"/>
      <c r="BM14" s="381"/>
      <c r="BN14" s="384" t="s">
        <v>29</v>
      </c>
      <c r="BO14" s="426"/>
      <c r="BP14" s="21"/>
      <c r="BQ14" s="21">
        <v>3</v>
      </c>
      <c r="BR14" s="27"/>
      <c r="BS14" s="423"/>
      <c r="BT14" s="1"/>
      <c r="BU14" s="380"/>
      <c r="BV14" s="381"/>
      <c r="BW14" s="384" t="s">
        <v>29</v>
      </c>
      <c r="BX14" s="426"/>
      <c r="BY14" s="21"/>
      <c r="BZ14" s="21">
        <v>3</v>
      </c>
      <c r="CA14" s="27"/>
      <c r="CB14" s="423"/>
      <c r="CC14" s="1"/>
      <c r="CD14" s="380"/>
      <c r="CE14" s="381"/>
      <c r="CF14" s="384" t="s">
        <v>29</v>
      </c>
      <c r="CG14" s="426"/>
      <c r="CH14" s="21"/>
      <c r="CI14" s="21">
        <v>3</v>
      </c>
      <c r="CJ14" s="27"/>
      <c r="CK14" s="423"/>
      <c r="CL14" s="1"/>
      <c r="CM14" s="380"/>
      <c r="CN14" s="381"/>
      <c r="CO14" s="384" t="s">
        <v>29</v>
      </c>
      <c r="CP14" s="426"/>
      <c r="CQ14" s="21"/>
      <c r="CR14" s="21">
        <v>3</v>
      </c>
      <c r="CS14" s="27"/>
      <c r="CT14" s="423"/>
      <c r="CU14" s="1"/>
      <c r="CV14" s="380"/>
      <c r="CW14" s="381"/>
      <c r="CX14" s="384" t="s">
        <v>30</v>
      </c>
      <c r="CY14" s="426"/>
      <c r="CZ14" s="28"/>
      <c r="DA14" s="28">
        <v>3</v>
      </c>
      <c r="DB14" s="29"/>
      <c r="DC14" s="423"/>
      <c r="DE14" s="380"/>
      <c r="DF14" s="381"/>
      <c r="DG14" s="429" t="s">
        <v>30</v>
      </c>
      <c r="DH14" s="430"/>
      <c r="DI14" s="30"/>
      <c r="DJ14" s="30">
        <v>3</v>
      </c>
      <c r="DK14" s="31"/>
      <c r="DL14" s="424"/>
      <c r="DN14" s="380"/>
      <c r="DO14" s="381"/>
      <c r="DP14" s="429" t="s">
        <v>30</v>
      </c>
      <c r="DQ14" s="430"/>
      <c r="DR14" s="30"/>
      <c r="DS14" s="30">
        <v>3</v>
      </c>
      <c r="DT14" s="31"/>
      <c r="DU14" s="424"/>
      <c r="DW14" s="380"/>
      <c r="DX14" s="381"/>
      <c r="DY14" s="429" t="s">
        <v>30</v>
      </c>
      <c r="DZ14" s="430"/>
      <c r="EA14" s="30"/>
      <c r="EB14" s="30">
        <v>3</v>
      </c>
      <c r="EC14" s="31"/>
      <c r="ED14" s="424"/>
      <c r="EF14" s="380"/>
      <c r="EG14" s="381"/>
      <c r="EH14" s="429" t="s">
        <v>30</v>
      </c>
      <c r="EI14" s="430"/>
      <c r="EJ14" s="30"/>
      <c r="EK14" s="30">
        <v>3</v>
      </c>
      <c r="EL14" s="31"/>
      <c r="EM14" s="424"/>
    </row>
    <row r="15" spans="1:149" s="23" customFormat="1" ht="22.5" customHeight="1" thickBot="1">
      <c r="A15" s="419"/>
      <c r="B15" s="420"/>
      <c r="C15" s="429" t="s">
        <v>30</v>
      </c>
      <c r="D15" s="430"/>
      <c r="E15" s="30"/>
      <c r="F15" s="30">
        <v>3</v>
      </c>
      <c r="G15" s="31"/>
      <c r="H15" s="424"/>
      <c r="I15" s="1"/>
      <c r="J15" s="419"/>
      <c r="K15" s="420"/>
      <c r="L15" s="429" t="s">
        <v>30</v>
      </c>
      <c r="M15" s="430"/>
      <c r="N15" s="30"/>
      <c r="O15" s="30">
        <v>3</v>
      </c>
      <c r="P15" s="31"/>
      <c r="Q15" s="424"/>
      <c r="R15" s="1"/>
      <c r="S15" s="419"/>
      <c r="T15" s="420"/>
      <c r="U15" s="429" t="s">
        <v>30</v>
      </c>
      <c r="V15" s="430"/>
      <c r="W15" s="30"/>
      <c r="X15" s="30">
        <v>3</v>
      </c>
      <c r="Y15" s="31"/>
      <c r="Z15" s="424"/>
      <c r="AA15" s="1"/>
      <c r="AB15" s="419"/>
      <c r="AC15" s="420"/>
      <c r="AD15" s="429" t="s">
        <v>30</v>
      </c>
      <c r="AE15" s="430"/>
      <c r="AF15" s="30"/>
      <c r="AG15" s="30">
        <v>3</v>
      </c>
      <c r="AH15" s="31"/>
      <c r="AI15" s="424"/>
      <c r="AJ15" s="1"/>
      <c r="AK15" s="419"/>
      <c r="AL15" s="420"/>
      <c r="AM15" s="429" t="s">
        <v>30</v>
      </c>
      <c r="AN15" s="430"/>
      <c r="AO15" s="30"/>
      <c r="AP15" s="30">
        <v>3</v>
      </c>
      <c r="AQ15" s="31"/>
      <c r="AR15" s="424"/>
      <c r="AS15" s="1"/>
      <c r="AT15" s="419"/>
      <c r="AU15" s="420"/>
      <c r="AV15" s="429" t="s">
        <v>30</v>
      </c>
      <c r="AW15" s="430"/>
      <c r="AX15" s="30"/>
      <c r="AY15" s="30">
        <v>3</v>
      </c>
      <c r="AZ15" s="31"/>
      <c r="BA15" s="424"/>
      <c r="BB15" s="1"/>
      <c r="BC15" s="419"/>
      <c r="BD15" s="420"/>
      <c r="BE15" s="429" t="s">
        <v>30</v>
      </c>
      <c r="BF15" s="430"/>
      <c r="BG15" s="30"/>
      <c r="BH15" s="30">
        <v>3</v>
      </c>
      <c r="BI15" s="31"/>
      <c r="BJ15" s="424"/>
      <c r="BK15" s="1"/>
      <c r="BL15" s="380"/>
      <c r="BM15" s="381"/>
      <c r="BN15" s="384" t="s">
        <v>30</v>
      </c>
      <c r="BO15" s="426"/>
      <c r="BP15" s="28"/>
      <c r="BQ15" s="28">
        <v>3</v>
      </c>
      <c r="BR15" s="29"/>
      <c r="BS15" s="423"/>
      <c r="BT15" s="1"/>
      <c r="BU15" s="380"/>
      <c r="BV15" s="381"/>
      <c r="BW15" s="384" t="s">
        <v>30</v>
      </c>
      <c r="BX15" s="426"/>
      <c r="BY15" s="28"/>
      <c r="BZ15" s="28">
        <v>3</v>
      </c>
      <c r="CA15" s="29"/>
      <c r="CB15" s="423"/>
      <c r="CC15" s="1"/>
      <c r="CD15" s="380"/>
      <c r="CE15" s="381"/>
      <c r="CF15" s="384" t="s">
        <v>30</v>
      </c>
      <c r="CG15" s="426"/>
      <c r="CH15" s="28"/>
      <c r="CI15" s="28">
        <v>3</v>
      </c>
      <c r="CJ15" s="29"/>
      <c r="CK15" s="423"/>
      <c r="CL15" s="1"/>
      <c r="CM15" s="380"/>
      <c r="CN15" s="381"/>
      <c r="CO15" s="384" t="s">
        <v>30</v>
      </c>
      <c r="CP15" s="426"/>
      <c r="CQ15" s="28"/>
      <c r="CR15" s="28">
        <v>3</v>
      </c>
      <c r="CS15" s="29"/>
      <c r="CT15" s="423"/>
      <c r="CU15" s="1"/>
      <c r="CV15" s="380"/>
      <c r="CW15" s="381"/>
      <c r="CX15" s="384" t="s">
        <v>31</v>
      </c>
      <c r="CY15" s="426"/>
      <c r="CZ15" s="21"/>
      <c r="DA15" s="21">
        <v>3</v>
      </c>
      <c r="DB15" s="27"/>
      <c r="DC15" s="423"/>
      <c r="DE15" s="419"/>
      <c r="DF15" s="420"/>
      <c r="DG15" s="431" t="s">
        <v>194</v>
      </c>
      <c r="DH15" s="432"/>
      <c r="DI15" s="81"/>
      <c r="DJ15" s="81">
        <v>3</v>
      </c>
      <c r="DK15" s="82" t="s">
        <v>195</v>
      </c>
      <c r="DL15" s="83"/>
      <c r="DN15" s="419"/>
      <c r="DO15" s="420"/>
      <c r="DP15" s="431" t="s">
        <v>194</v>
      </c>
      <c r="DQ15" s="432"/>
      <c r="DR15" s="81"/>
      <c r="DS15" s="81">
        <v>3</v>
      </c>
      <c r="DT15" s="82" t="s">
        <v>195</v>
      </c>
      <c r="DU15" s="83"/>
      <c r="DW15" s="419"/>
      <c r="DX15" s="420"/>
      <c r="DY15" s="431" t="s">
        <v>194</v>
      </c>
      <c r="DZ15" s="432"/>
      <c r="EA15" s="81"/>
      <c r="EB15" s="81">
        <v>3</v>
      </c>
      <c r="EC15" s="82" t="s">
        <v>195</v>
      </c>
      <c r="ED15" s="83"/>
      <c r="EF15" s="419"/>
      <c r="EG15" s="420"/>
      <c r="EH15" s="431" t="s">
        <v>194</v>
      </c>
      <c r="EI15" s="432"/>
      <c r="EJ15" s="81"/>
      <c r="EK15" s="81">
        <v>3</v>
      </c>
      <c r="EL15" s="82" t="s">
        <v>195</v>
      </c>
      <c r="EM15" s="83"/>
    </row>
    <row r="16" spans="1:149" s="23" customFormat="1" ht="20.100000000000001" customHeight="1" thickBot="1">
      <c r="A16" s="410" t="s">
        <v>601</v>
      </c>
      <c r="B16" s="411"/>
      <c r="C16" s="382" t="s">
        <v>32</v>
      </c>
      <c r="D16" s="421"/>
      <c r="E16" s="9"/>
      <c r="F16" s="16" t="s">
        <v>33</v>
      </c>
      <c r="G16" s="32" t="s">
        <v>34</v>
      </c>
      <c r="H16" s="12" t="s">
        <v>35</v>
      </c>
      <c r="I16" s="1"/>
      <c r="J16" s="410" t="s">
        <v>601</v>
      </c>
      <c r="K16" s="411"/>
      <c r="L16" s="382" t="s">
        <v>32</v>
      </c>
      <c r="M16" s="421"/>
      <c r="N16" s="9"/>
      <c r="O16" s="16" t="s">
        <v>33</v>
      </c>
      <c r="P16" s="32" t="s">
        <v>34</v>
      </c>
      <c r="Q16" s="12" t="s">
        <v>35</v>
      </c>
      <c r="R16" s="1"/>
      <c r="S16" s="410" t="s">
        <v>601</v>
      </c>
      <c r="T16" s="411"/>
      <c r="U16" s="382" t="s">
        <v>32</v>
      </c>
      <c r="V16" s="421"/>
      <c r="W16" s="9"/>
      <c r="X16" s="16" t="s">
        <v>33</v>
      </c>
      <c r="Y16" s="32" t="s">
        <v>34</v>
      </c>
      <c r="Z16" s="12" t="s">
        <v>35</v>
      </c>
      <c r="AA16" s="1"/>
      <c r="AB16" s="410" t="s">
        <v>601</v>
      </c>
      <c r="AC16" s="411"/>
      <c r="AD16" s="382" t="s">
        <v>32</v>
      </c>
      <c r="AE16" s="421"/>
      <c r="AF16" s="9"/>
      <c r="AG16" s="16" t="s">
        <v>33</v>
      </c>
      <c r="AH16" s="32" t="s">
        <v>36</v>
      </c>
      <c r="AI16" s="12" t="s">
        <v>35</v>
      </c>
      <c r="AJ16" s="1"/>
      <c r="AK16" s="410" t="s">
        <v>601</v>
      </c>
      <c r="AL16" s="411"/>
      <c r="AM16" s="382" t="s">
        <v>32</v>
      </c>
      <c r="AN16" s="421"/>
      <c r="AO16" s="9"/>
      <c r="AP16" s="16" t="s">
        <v>33</v>
      </c>
      <c r="AQ16" s="32" t="s">
        <v>36</v>
      </c>
      <c r="AR16" s="12" t="s">
        <v>35</v>
      </c>
      <c r="AS16" s="1"/>
      <c r="AT16" s="410" t="s">
        <v>601</v>
      </c>
      <c r="AU16" s="411"/>
      <c r="AV16" s="382" t="s">
        <v>32</v>
      </c>
      <c r="AW16" s="421"/>
      <c r="AX16" s="9"/>
      <c r="AY16" s="16" t="s">
        <v>33</v>
      </c>
      <c r="AZ16" s="32" t="s">
        <v>36</v>
      </c>
      <c r="BA16" s="12" t="s">
        <v>35</v>
      </c>
      <c r="BB16" s="1"/>
      <c r="BC16" s="410" t="s">
        <v>601</v>
      </c>
      <c r="BD16" s="411"/>
      <c r="BE16" s="382" t="s">
        <v>32</v>
      </c>
      <c r="BF16" s="421"/>
      <c r="BG16" s="9"/>
      <c r="BH16" s="16" t="s">
        <v>33</v>
      </c>
      <c r="BI16" s="32" t="s">
        <v>36</v>
      </c>
      <c r="BJ16" s="12" t="s">
        <v>35</v>
      </c>
      <c r="BK16" s="1"/>
      <c r="BL16" s="419"/>
      <c r="BM16" s="420"/>
      <c r="BN16" s="464" t="s">
        <v>37</v>
      </c>
      <c r="BO16" s="465"/>
      <c r="BP16" s="30"/>
      <c r="BQ16" s="30">
        <v>3</v>
      </c>
      <c r="BR16" s="31"/>
      <c r="BS16" s="424"/>
      <c r="BT16" s="1"/>
      <c r="BU16" s="419"/>
      <c r="BV16" s="420"/>
      <c r="BW16" s="429" t="s">
        <v>37</v>
      </c>
      <c r="BX16" s="430"/>
      <c r="BY16" s="30"/>
      <c r="BZ16" s="30">
        <v>3</v>
      </c>
      <c r="CA16" s="31"/>
      <c r="CB16" s="424"/>
      <c r="CC16" s="1"/>
      <c r="CD16" s="419"/>
      <c r="CE16" s="420"/>
      <c r="CF16" s="429" t="s">
        <v>31</v>
      </c>
      <c r="CG16" s="430"/>
      <c r="CH16" s="30"/>
      <c r="CI16" s="30">
        <v>3</v>
      </c>
      <c r="CJ16" s="31"/>
      <c r="CK16" s="424"/>
      <c r="CL16" s="1"/>
      <c r="CM16" s="419"/>
      <c r="CN16" s="420"/>
      <c r="CO16" s="429" t="s">
        <v>31</v>
      </c>
      <c r="CP16" s="430"/>
      <c r="CQ16" s="30"/>
      <c r="CR16" s="30">
        <v>3</v>
      </c>
      <c r="CS16" s="31"/>
      <c r="CT16" s="424"/>
      <c r="CU16" s="1"/>
      <c r="CV16" s="419"/>
      <c r="CW16" s="420"/>
      <c r="CX16" s="473"/>
      <c r="CY16" s="474"/>
      <c r="CZ16" s="33"/>
      <c r="DA16" s="33"/>
      <c r="DB16" s="34"/>
      <c r="DC16" s="424"/>
      <c r="DE16" s="380" t="s">
        <v>196</v>
      </c>
      <c r="DF16" s="381"/>
      <c r="DG16" s="382"/>
      <c r="DH16" s="383"/>
      <c r="DI16" s="24"/>
      <c r="DJ16" s="24"/>
      <c r="DK16" s="84"/>
      <c r="DL16" s="85"/>
      <c r="DN16" s="380" t="s">
        <v>196</v>
      </c>
      <c r="DO16" s="381"/>
      <c r="DP16" s="382"/>
      <c r="DQ16" s="383"/>
      <c r="DR16" s="24"/>
      <c r="DS16" s="24"/>
      <c r="DT16" s="84"/>
      <c r="DU16" s="85"/>
      <c r="DW16" s="380" t="s">
        <v>196</v>
      </c>
      <c r="DX16" s="381"/>
      <c r="DY16" s="382"/>
      <c r="DZ16" s="383"/>
      <c r="EA16" s="24"/>
      <c r="EB16" s="24"/>
      <c r="EC16" s="84"/>
      <c r="ED16" s="85"/>
      <c r="EF16" s="380" t="s">
        <v>196</v>
      </c>
      <c r="EG16" s="381"/>
      <c r="EH16" s="382"/>
      <c r="EI16" s="383"/>
      <c r="EJ16" s="24"/>
      <c r="EK16" s="24"/>
      <c r="EL16" s="84"/>
      <c r="EM16" s="85"/>
    </row>
    <row r="17" spans="1:143" s="23" customFormat="1" ht="20.100000000000001" customHeight="1">
      <c r="A17" s="380"/>
      <c r="B17" s="381"/>
      <c r="C17" s="384" t="s">
        <v>38</v>
      </c>
      <c r="D17" s="386"/>
      <c r="E17" s="18"/>
      <c r="F17" s="457" t="s">
        <v>33</v>
      </c>
      <c r="G17" s="459" t="s">
        <v>39</v>
      </c>
      <c r="H17" s="416" t="s">
        <v>40</v>
      </c>
      <c r="I17" s="1"/>
      <c r="J17" s="380"/>
      <c r="K17" s="381"/>
      <c r="L17" s="384" t="s">
        <v>38</v>
      </c>
      <c r="M17" s="386"/>
      <c r="N17" s="18"/>
      <c r="O17" s="457" t="s">
        <v>33</v>
      </c>
      <c r="P17" s="459" t="s">
        <v>39</v>
      </c>
      <c r="Q17" s="416" t="s">
        <v>40</v>
      </c>
      <c r="R17" s="1"/>
      <c r="S17" s="380"/>
      <c r="T17" s="381"/>
      <c r="U17" s="384" t="s">
        <v>38</v>
      </c>
      <c r="V17" s="386"/>
      <c r="W17" s="18"/>
      <c r="X17" s="457" t="s">
        <v>33</v>
      </c>
      <c r="Y17" s="459" t="s">
        <v>39</v>
      </c>
      <c r="Z17" s="416" t="s">
        <v>40</v>
      </c>
      <c r="AA17" s="1"/>
      <c r="AB17" s="380"/>
      <c r="AC17" s="381"/>
      <c r="AD17" s="384" t="s">
        <v>41</v>
      </c>
      <c r="AE17" s="386"/>
      <c r="AF17" s="18"/>
      <c r="AG17" s="21">
        <v>6</v>
      </c>
      <c r="AH17" s="35" t="s">
        <v>42</v>
      </c>
      <c r="AI17" s="36" t="s">
        <v>43</v>
      </c>
      <c r="AJ17" s="1"/>
      <c r="AK17" s="380"/>
      <c r="AL17" s="381"/>
      <c r="AM17" s="384" t="s">
        <v>41</v>
      </c>
      <c r="AN17" s="386"/>
      <c r="AO17" s="18"/>
      <c r="AP17" s="21">
        <v>6</v>
      </c>
      <c r="AQ17" s="35" t="s">
        <v>42</v>
      </c>
      <c r="AR17" s="36" t="s">
        <v>43</v>
      </c>
      <c r="AS17" s="1"/>
      <c r="AT17" s="380"/>
      <c r="AU17" s="381"/>
      <c r="AV17" s="384" t="s">
        <v>41</v>
      </c>
      <c r="AW17" s="386"/>
      <c r="AX17" s="18"/>
      <c r="AY17" s="21">
        <v>6</v>
      </c>
      <c r="AZ17" s="35" t="s">
        <v>42</v>
      </c>
      <c r="BA17" s="36" t="s">
        <v>43</v>
      </c>
      <c r="BB17" s="1"/>
      <c r="BC17" s="380"/>
      <c r="BD17" s="381"/>
      <c r="BE17" s="384" t="s">
        <v>41</v>
      </c>
      <c r="BF17" s="386"/>
      <c r="BG17" s="18"/>
      <c r="BH17" s="21">
        <v>6</v>
      </c>
      <c r="BI17" s="35" t="s">
        <v>42</v>
      </c>
      <c r="BJ17" s="36" t="s">
        <v>43</v>
      </c>
      <c r="BK17" s="1"/>
      <c r="BL17" s="410" t="s">
        <v>601</v>
      </c>
      <c r="BM17" s="411"/>
      <c r="BN17" s="382" t="s">
        <v>32</v>
      </c>
      <c r="BO17" s="421"/>
      <c r="BP17" s="9"/>
      <c r="BQ17" s="16" t="s">
        <v>33</v>
      </c>
      <c r="BR17" s="32" t="s">
        <v>36</v>
      </c>
      <c r="BS17" s="12" t="s">
        <v>35</v>
      </c>
      <c r="BT17" s="1"/>
      <c r="BU17" s="410" t="s">
        <v>601</v>
      </c>
      <c r="BV17" s="411"/>
      <c r="BW17" s="382" t="s">
        <v>32</v>
      </c>
      <c r="BX17" s="421"/>
      <c r="BY17" s="9"/>
      <c r="BZ17" s="16" t="s">
        <v>33</v>
      </c>
      <c r="CA17" s="32" t="s">
        <v>36</v>
      </c>
      <c r="CB17" s="12" t="s">
        <v>35</v>
      </c>
      <c r="CC17" s="1"/>
      <c r="CD17" s="410" t="s">
        <v>601</v>
      </c>
      <c r="CE17" s="411"/>
      <c r="CF17" s="382" t="s">
        <v>32</v>
      </c>
      <c r="CG17" s="421"/>
      <c r="CH17" s="9"/>
      <c r="CI17" s="16" t="s">
        <v>33</v>
      </c>
      <c r="CJ17" s="32" t="s">
        <v>36</v>
      </c>
      <c r="CK17" s="12" t="s">
        <v>35</v>
      </c>
      <c r="CL17" s="1"/>
      <c r="CM17" s="410" t="s">
        <v>601</v>
      </c>
      <c r="CN17" s="411"/>
      <c r="CO17" s="382" t="s">
        <v>32</v>
      </c>
      <c r="CP17" s="421"/>
      <c r="CQ17" s="9"/>
      <c r="CR17" s="16" t="s">
        <v>33</v>
      </c>
      <c r="CS17" s="32" t="s">
        <v>36</v>
      </c>
      <c r="CT17" s="12" t="s">
        <v>35</v>
      </c>
      <c r="CU17" s="1"/>
      <c r="CV17" s="410" t="s">
        <v>601</v>
      </c>
      <c r="CW17" s="411"/>
      <c r="CX17" s="382" t="s">
        <v>44</v>
      </c>
      <c r="CY17" s="421"/>
      <c r="CZ17" s="9"/>
      <c r="DA17" s="16" t="s">
        <v>33</v>
      </c>
      <c r="DB17" s="32" t="s">
        <v>36</v>
      </c>
      <c r="DC17" s="12" t="s">
        <v>35</v>
      </c>
      <c r="DE17" s="380"/>
      <c r="DF17" s="381"/>
      <c r="DG17" s="384" t="s">
        <v>44</v>
      </c>
      <c r="DH17" s="385"/>
      <c r="DI17" s="86"/>
      <c r="DJ17" s="24" t="s">
        <v>33</v>
      </c>
      <c r="DK17" s="87" t="s">
        <v>197</v>
      </c>
      <c r="DL17" s="88" t="s">
        <v>198</v>
      </c>
      <c r="DN17" s="380"/>
      <c r="DO17" s="381"/>
      <c r="DP17" s="384" t="s">
        <v>44</v>
      </c>
      <c r="DQ17" s="385"/>
      <c r="DR17" s="86"/>
      <c r="DS17" s="24" t="s">
        <v>33</v>
      </c>
      <c r="DT17" s="87" t="s">
        <v>197</v>
      </c>
      <c r="DU17" s="88" t="s">
        <v>198</v>
      </c>
      <c r="DW17" s="380"/>
      <c r="DX17" s="381"/>
      <c r="DY17" s="384" t="s">
        <v>44</v>
      </c>
      <c r="DZ17" s="385"/>
      <c r="EA17" s="86"/>
      <c r="EB17" s="24" t="s">
        <v>33</v>
      </c>
      <c r="EC17" s="87" t="s">
        <v>197</v>
      </c>
      <c r="ED17" s="88" t="s">
        <v>198</v>
      </c>
      <c r="EF17" s="380"/>
      <c r="EG17" s="381"/>
      <c r="EH17" s="384" t="s">
        <v>44</v>
      </c>
      <c r="EI17" s="385"/>
      <c r="EJ17" s="86"/>
      <c r="EK17" s="24" t="s">
        <v>33</v>
      </c>
      <c r="EL17" s="87" t="s">
        <v>197</v>
      </c>
      <c r="EM17" s="88" t="s">
        <v>198</v>
      </c>
    </row>
    <row r="18" spans="1:143" s="8" customFormat="1" ht="24.95" customHeight="1" thickBot="1">
      <c r="A18" s="380"/>
      <c r="B18" s="381"/>
      <c r="C18" s="387" t="s">
        <v>45</v>
      </c>
      <c r="D18" s="388"/>
      <c r="E18" s="78"/>
      <c r="F18" s="458"/>
      <c r="G18" s="460"/>
      <c r="H18" s="418"/>
      <c r="I18" s="1"/>
      <c r="J18" s="380"/>
      <c r="K18" s="381"/>
      <c r="L18" s="387" t="s">
        <v>45</v>
      </c>
      <c r="M18" s="388"/>
      <c r="N18" s="78"/>
      <c r="O18" s="458"/>
      <c r="P18" s="460"/>
      <c r="Q18" s="418"/>
      <c r="R18" s="1"/>
      <c r="S18" s="380"/>
      <c r="T18" s="381"/>
      <c r="U18" s="387" t="s">
        <v>45</v>
      </c>
      <c r="V18" s="388"/>
      <c r="W18" s="78"/>
      <c r="X18" s="458"/>
      <c r="Y18" s="460"/>
      <c r="Z18" s="418"/>
      <c r="AA18" s="1"/>
      <c r="AB18" s="380"/>
      <c r="AC18" s="381"/>
      <c r="AD18" s="387" t="s">
        <v>46</v>
      </c>
      <c r="AE18" s="388"/>
      <c r="AF18" s="78"/>
      <c r="AG18" s="28">
        <v>6</v>
      </c>
      <c r="AH18" s="89" t="s">
        <v>47</v>
      </c>
      <c r="AI18" s="90" t="s">
        <v>48</v>
      </c>
      <c r="AJ18" s="1"/>
      <c r="AK18" s="380"/>
      <c r="AL18" s="381"/>
      <c r="AM18" s="387" t="s">
        <v>46</v>
      </c>
      <c r="AN18" s="388"/>
      <c r="AO18" s="78"/>
      <c r="AP18" s="28">
        <v>6</v>
      </c>
      <c r="AQ18" s="89" t="s">
        <v>47</v>
      </c>
      <c r="AR18" s="90" t="s">
        <v>48</v>
      </c>
      <c r="AS18" s="1"/>
      <c r="AT18" s="380"/>
      <c r="AU18" s="381"/>
      <c r="AV18" s="387" t="s">
        <v>46</v>
      </c>
      <c r="AW18" s="388"/>
      <c r="AX18" s="78"/>
      <c r="AY18" s="28">
        <v>6</v>
      </c>
      <c r="AZ18" s="89" t="s">
        <v>47</v>
      </c>
      <c r="BA18" s="90" t="s">
        <v>48</v>
      </c>
      <c r="BB18" s="1"/>
      <c r="BC18" s="380"/>
      <c r="BD18" s="381"/>
      <c r="BE18" s="387" t="s">
        <v>46</v>
      </c>
      <c r="BF18" s="388"/>
      <c r="BG18" s="78"/>
      <c r="BH18" s="28">
        <v>6</v>
      </c>
      <c r="BI18" s="89" t="s">
        <v>47</v>
      </c>
      <c r="BJ18" s="90" t="s">
        <v>48</v>
      </c>
      <c r="BK18" s="1"/>
      <c r="BL18" s="380"/>
      <c r="BM18" s="381"/>
      <c r="BN18" s="384" t="s">
        <v>41</v>
      </c>
      <c r="BO18" s="386"/>
      <c r="BP18" s="18"/>
      <c r="BQ18" s="21">
        <v>6</v>
      </c>
      <c r="BR18" s="35" t="s">
        <v>42</v>
      </c>
      <c r="BS18" s="36" t="s">
        <v>43</v>
      </c>
      <c r="BT18" s="1"/>
      <c r="BU18" s="380"/>
      <c r="BV18" s="381"/>
      <c r="BW18" s="384" t="s">
        <v>41</v>
      </c>
      <c r="BX18" s="386"/>
      <c r="BY18" s="18"/>
      <c r="BZ18" s="21">
        <v>6</v>
      </c>
      <c r="CA18" s="35" t="s">
        <v>42</v>
      </c>
      <c r="CB18" s="36" t="s">
        <v>43</v>
      </c>
      <c r="CC18" s="1"/>
      <c r="CD18" s="380"/>
      <c r="CE18" s="381"/>
      <c r="CF18" s="384" t="s">
        <v>41</v>
      </c>
      <c r="CG18" s="386"/>
      <c r="CH18" s="18"/>
      <c r="CI18" s="21">
        <v>6</v>
      </c>
      <c r="CJ18" s="35" t="s">
        <v>42</v>
      </c>
      <c r="CK18" s="36" t="s">
        <v>43</v>
      </c>
      <c r="CL18" s="1"/>
      <c r="CM18" s="380"/>
      <c r="CN18" s="381"/>
      <c r="CO18" s="384" t="s">
        <v>41</v>
      </c>
      <c r="CP18" s="386"/>
      <c r="CQ18" s="18"/>
      <c r="CR18" s="21">
        <v>6</v>
      </c>
      <c r="CS18" s="35" t="s">
        <v>42</v>
      </c>
      <c r="CT18" s="36" t="s">
        <v>43</v>
      </c>
      <c r="CU18" s="1"/>
      <c r="CV18" s="380"/>
      <c r="CW18" s="381"/>
      <c r="CX18" s="384" t="s">
        <v>38</v>
      </c>
      <c r="CY18" s="386"/>
      <c r="CZ18" s="18"/>
      <c r="DA18" s="21">
        <v>6</v>
      </c>
      <c r="DB18" s="35" t="s">
        <v>42</v>
      </c>
      <c r="DC18" s="36" t="s">
        <v>43</v>
      </c>
      <c r="DE18" s="380"/>
      <c r="DF18" s="381"/>
      <c r="DG18" s="384" t="s">
        <v>38</v>
      </c>
      <c r="DH18" s="386"/>
      <c r="DI18" s="18"/>
      <c r="DJ18" s="21">
        <v>3</v>
      </c>
      <c r="DK18" s="35" t="s">
        <v>199</v>
      </c>
      <c r="DL18" s="36" t="s">
        <v>200</v>
      </c>
      <c r="DN18" s="380"/>
      <c r="DO18" s="381"/>
      <c r="DP18" s="384" t="s">
        <v>38</v>
      </c>
      <c r="DQ18" s="386"/>
      <c r="DR18" s="18"/>
      <c r="DS18" s="21">
        <v>3</v>
      </c>
      <c r="DT18" s="35" t="s">
        <v>199</v>
      </c>
      <c r="DU18" s="36" t="s">
        <v>200</v>
      </c>
      <c r="DW18" s="380"/>
      <c r="DX18" s="381"/>
      <c r="DY18" s="384" t="s">
        <v>38</v>
      </c>
      <c r="DZ18" s="386"/>
      <c r="EA18" s="18"/>
      <c r="EB18" s="21">
        <v>3</v>
      </c>
      <c r="EC18" s="35" t="s">
        <v>199</v>
      </c>
      <c r="ED18" s="36" t="s">
        <v>200</v>
      </c>
      <c r="EF18" s="380"/>
      <c r="EG18" s="381"/>
      <c r="EH18" s="384" t="s">
        <v>38</v>
      </c>
      <c r="EI18" s="386"/>
      <c r="EJ18" s="18"/>
      <c r="EK18" s="21">
        <v>3</v>
      </c>
      <c r="EL18" s="35" t="s">
        <v>199</v>
      </c>
      <c r="EM18" s="36" t="s">
        <v>200</v>
      </c>
    </row>
    <row r="19" spans="1:143" s="23" customFormat="1" ht="24.95" customHeight="1" thickBot="1">
      <c r="A19" s="451" t="s">
        <v>603</v>
      </c>
      <c r="B19" s="92" t="s">
        <v>49</v>
      </c>
      <c r="C19" s="93" t="s">
        <v>50</v>
      </c>
      <c r="D19" s="93" t="s">
        <v>51</v>
      </c>
      <c r="E19" s="94" t="s">
        <v>52</v>
      </c>
      <c r="F19" s="93">
        <v>3</v>
      </c>
      <c r="G19" s="95" t="s">
        <v>53</v>
      </c>
      <c r="H19" s="96"/>
      <c r="I19" s="1"/>
      <c r="J19" s="451" t="s">
        <v>603</v>
      </c>
      <c r="K19" s="92" t="s">
        <v>49</v>
      </c>
      <c r="L19" s="93" t="s">
        <v>50</v>
      </c>
      <c r="M19" s="93" t="s">
        <v>51</v>
      </c>
      <c r="N19" s="94" t="s">
        <v>52</v>
      </c>
      <c r="O19" s="93">
        <v>3</v>
      </c>
      <c r="P19" s="95" t="s">
        <v>53</v>
      </c>
      <c r="Q19" s="96"/>
      <c r="R19" s="1"/>
      <c r="S19" s="451" t="s">
        <v>603</v>
      </c>
      <c r="T19" s="92" t="s">
        <v>49</v>
      </c>
      <c r="U19" s="93" t="s">
        <v>50</v>
      </c>
      <c r="V19" s="93" t="s">
        <v>51</v>
      </c>
      <c r="W19" s="94" t="s">
        <v>52</v>
      </c>
      <c r="X19" s="93">
        <v>3</v>
      </c>
      <c r="Y19" s="95" t="s">
        <v>53</v>
      </c>
      <c r="Z19" s="96"/>
      <c r="AA19" s="1"/>
      <c r="AB19" s="451" t="s">
        <v>603</v>
      </c>
      <c r="AC19" s="92" t="s">
        <v>49</v>
      </c>
      <c r="AD19" s="93"/>
      <c r="AE19" s="93" t="s">
        <v>51</v>
      </c>
      <c r="AF19" s="94" t="s">
        <v>52</v>
      </c>
      <c r="AG19" s="93">
        <v>3</v>
      </c>
      <c r="AH19" s="95" t="s">
        <v>53</v>
      </c>
      <c r="AI19" s="96" t="s">
        <v>599</v>
      </c>
      <c r="AJ19" s="1"/>
      <c r="AK19" s="451" t="s">
        <v>603</v>
      </c>
      <c r="AL19" s="92" t="s">
        <v>49</v>
      </c>
      <c r="AM19" s="93"/>
      <c r="AN19" s="93" t="s">
        <v>51</v>
      </c>
      <c r="AO19" s="94" t="s">
        <v>52</v>
      </c>
      <c r="AP19" s="93">
        <v>3</v>
      </c>
      <c r="AQ19" s="95" t="s">
        <v>53</v>
      </c>
      <c r="AR19" s="96" t="s">
        <v>599</v>
      </c>
      <c r="AS19" s="1"/>
      <c r="AT19" s="451" t="s">
        <v>603</v>
      </c>
      <c r="AU19" s="92" t="s">
        <v>49</v>
      </c>
      <c r="AV19" s="93"/>
      <c r="AW19" s="93" t="s">
        <v>51</v>
      </c>
      <c r="AX19" s="94" t="s">
        <v>52</v>
      </c>
      <c r="AY19" s="93">
        <v>3</v>
      </c>
      <c r="AZ19" s="95" t="s">
        <v>53</v>
      </c>
      <c r="BA19" s="96" t="s">
        <v>599</v>
      </c>
      <c r="BB19" s="1"/>
      <c r="BC19" s="451" t="s">
        <v>603</v>
      </c>
      <c r="BD19" s="92" t="s">
        <v>49</v>
      </c>
      <c r="BE19" s="93"/>
      <c r="BF19" s="93" t="s">
        <v>51</v>
      </c>
      <c r="BG19" s="94" t="s">
        <v>52</v>
      </c>
      <c r="BH19" s="93">
        <v>3</v>
      </c>
      <c r="BI19" s="95" t="s">
        <v>53</v>
      </c>
      <c r="BJ19" s="96" t="s">
        <v>599</v>
      </c>
      <c r="BK19" s="1"/>
      <c r="BL19" s="380"/>
      <c r="BM19" s="381"/>
      <c r="BN19" s="387" t="s">
        <v>46</v>
      </c>
      <c r="BO19" s="388"/>
      <c r="BP19" s="78"/>
      <c r="BQ19" s="28">
        <v>6</v>
      </c>
      <c r="BR19" s="89" t="s">
        <v>47</v>
      </c>
      <c r="BS19" s="90" t="s">
        <v>48</v>
      </c>
      <c r="BT19" s="1"/>
      <c r="BU19" s="380"/>
      <c r="BV19" s="381"/>
      <c r="BW19" s="387" t="s">
        <v>46</v>
      </c>
      <c r="BX19" s="388"/>
      <c r="BY19" s="78"/>
      <c r="BZ19" s="28">
        <v>6</v>
      </c>
      <c r="CA19" s="89" t="s">
        <v>47</v>
      </c>
      <c r="CB19" s="90" t="s">
        <v>48</v>
      </c>
      <c r="CC19" s="1"/>
      <c r="CD19" s="380"/>
      <c r="CE19" s="381"/>
      <c r="CF19" s="387" t="s">
        <v>46</v>
      </c>
      <c r="CG19" s="388"/>
      <c r="CH19" s="78"/>
      <c r="CI19" s="28">
        <v>6</v>
      </c>
      <c r="CJ19" s="89" t="s">
        <v>47</v>
      </c>
      <c r="CK19" s="90" t="s">
        <v>48</v>
      </c>
      <c r="CL19" s="1"/>
      <c r="CM19" s="380"/>
      <c r="CN19" s="381"/>
      <c r="CO19" s="387" t="s">
        <v>46</v>
      </c>
      <c r="CP19" s="388"/>
      <c r="CQ19" s="78"/>
      <c r="CR19" s="28">
        <v>6</v>
      </c>
      <c r="CS19" s="89" t="s">
        <v>47</v>
      </c>
      <c r="CT19" s="90" t="s">
        <v>48</v>
      </c>
      <c r="CU19" s="1"/>
      <c r="CV19" s="380"/>
      <c r="CW19" s="381"/>
      <c r="CX19" s="387" t="s">
        <v>45</v>
      </c>
      <c r="CY19" s="388"/>
      <c r="CZ19" s="78"/>
      <c r="DA19" s="28">
        <v>6</v>
      </c>
      <c r="DB19" s="89" t="s">
        <v>47</v>
      </c>
      <c r="DC19" s="90" t="s">
        <v>48</v>
      </c>
      <c r="DE19" s="380"/>
      <c r="DF19" s="381"/>
      <c r="DG19" s="387" t="s">
        <v>45</v>
      </c>
      <c r="DH19" s="388"/>
      <c r="DI19" s="78"/>
      <c r="DJ19" s="28">
        <v>3</v>
      </c>
      <c r="DK19" s="89" t="s">
        <v>201</v>
      </c>
      <c r="DL19" s="90" t="s">
        <v>200</v>
      </c>
      <c r="DN19" s="380"/>
      <c r="DO19" s="381"/>
      <c r="DP19" s="387" t="s">
        <v>45</v>
      </c>
      <c r="DQ19" s="388"/>
      <c r="DR19" s="78"/>
      <c r="DS19" s="28">
        <v>3</v>
      </c>
      <c r="DT19" s="89" t="s">
        <v>201</v>
      </c>
      <c r="DU19" s="90" t="s">
        <v>200</v>
      </c>
      <c r="DW19" s="380"/>
      <c r="DX19" s="381"/>
      <c r="DY19" s="387" t="s">
        <v>45</v>
      </c>
      <c r="DZ19" s="388"/>
      <c r="EA19" s="78"/>
      <c r="EB19" s="28">
        <v>3</v>
      </c>
      <c r="EC19" s="89" t="s">
        <v>201</v>
      </c>
      <c r="ED19" s="90" t="s">
        <v>200</v>
      </c>
      <c r="EF19" s="380"/>
      <c r="EG19" s="381"/>
      <c r="EH19" s="387" t="s">
        <v>45</v>
      </c>
      <c r="EI19" s="388"/>
      <c r="EJ19" s="78"/>
      <c r="EK19" s="28">
        <v>3</v>
      </c>
      <c r="EL19" s="89" t="s">
        <v>201</v>
      </c>
      <c r="EM19" s="90" t="s">
        <v>200</v>
      </c>
    </row>
    <row r="20" spans="1:143" s="23" customFormat="1" ht="30" customHeight="1" thickBot="1">
      <c r="A20" s="452"/>
      <c r="B20" s="441" t="s">
        <v>54</v>
      </c>
      <c r="C20" s="37" t="s">
        <v>55</v>
      </c>
      <c r="D20" s="37" t="s">
        <v>56</v>
      </c>
      <c r="E20" s="38" t="s">
        <v>57</v>
      </c>
      <c r="F20" s="39">
        <v>3</v>
      </c>
      <c r="G20" s="39" t="s">
        <v>58</v>
      </c>
      <c r="H20" s="433"/>
      <c r="I20" s="1"/>
      <c r="J20" s="452"/>
      <c r="K20" s="441" t="s">
        <v>54</v>
      </c>
      <c r="L20" s="37" t="s">
        <v>55</v>
      </c>
      <c r="M20" s="37" t="s">
        <v>56</v>
      </c>
      <c r="N20" s="38" t="s">
        <v>57</v>
      </c>
      <c r="O20" s="39">
        <v>3</v>
      </c>
      <c r="P20" s="39" t="s">
        <v>58</v>
      </c>
      <c r="Q20" s="433"/>
      <c r="R20" s="1"/>
      <c r="S20" s="452"/>
      <c r="T20" s="441" t="s">
        <v>54</v>
      </c>
      <c r="U20" s="37" t="s">
        <v>55</v>
      </c>
      <c r="V20" s="37" t="s">
        <v>56</v>
      </c>
      <c r="W20" s="38" t="s">
        <v>57</v>
      </c>
      <c r="X20" s="39">
        <v>3</v>
      </c>
      <c r="Y20" s="39" t="s">
        <v>58</v>
      </c>
      <c r="Z20" s="433"/>
      <c r="AA20" s="1"/>
      <c r="AB20" s="452"/>
      <c r="AC20" s="441" t="s">
        <v>59</v>
      </c>
      <c r="AD20" s="37" t="s">
        <v>55</v>
      </c>
      <c r="AE20" s="37" t="s">
        <v>56</v>
      </c>
      <c r="AF20" s="38" t="s">
        <v>57</v>
      </c>
      <c r="AG20" s="39">
        <v>3</v>
      </c>
      <c r="AH20" s="39" t="s">
        <v>58</v>
      </c>
      <c r="AI20" s="433"/>
      <c r="AJ20" s="1"/>
      <c r="AK20" s="452"/>
      <c r="AL20" s="441" t="s">
        <v>59</v>
      </c>
      <c r="AM20" s="37" t="s">
        <v>55</v>
      </c>
      <c r="AN20" s="37" t="s">
        <v>56</v>
      </c>
      <c r="AO20" s="38" t="s">
        <v>60</v>
      </c>
      <c r="AP20" s="39">
        <v>3</v>
      </c>
      <c r="AQ20" s="39" t="s">
        <v>58</v>
      </c>
      <c r="AR20" s="433"/>
      <c r="AS20" s="1"/>
      <c r="AT20" s="452"/>
      <c r="AU20" s="441" t="s">
        <v>59</v>
      </c>
      <c r="AV20" s="37" t="s">
        <v>55</v>
      </c>
      <c r="AW20" s="37" t="s">
        <v>56</v>
      </c>
      <c r="AX20" s="38" t="s">
        <v>60</v>
      </c>
      <c r="AY20" s="39">
        <v>3</v>
      </c>
      <c r="AZ20" s="39" t="s">
        <v>58</v>
      </c>
      <c r="BA20" s="433"/>
      <c r="BB20" s="1"/>
      <c r="BC20" s="452"/>
      <c r="BD20" s="441" t="s">
        <v>61</v>
      </c>
      <c r="BE20" s="37" t="s">
        <v>55</v>
      </c>
      <c r="BF20" s="37" t="s">
        <v>62</v>
      </c>
      <c r="BG20" s="40" t="s">
        <v>60</v>
      </c>
      <c r="BH20" s="41">
        <v>3</v>
      </c>
      <c r="BI20" s="41" t="s">
        <v>63</v>
      </c>
      <c r="BJ20" s="433"/>
      <c r="BK20" s="1"/>
      <c r="BL20" s="451" t="s">
        <v>603</v>
      </c>
      <c r="BM20" s="92" t="s">
        <v>49</v>
      </c>
      <c r="BN20" s="93"/>
      <c r="BO20" s="93" t="s">
        <v>51</v>
      </c>
      <c r="BP20" s="94" t="s">
        <v>52</v>
      </c>
      <c r="BQ20" s="93">
        <v>3</v>
      </c>
      <c r="BR20" s="95" t="s">
        <v>53</v>
      </c>
      <c r="BS20" s="96" t="s">
        <v>599</v>
      </c>
      <c r="BT20" s="1"/>
      <c r="BU20" s="451" t="s">
        <v>603</v>
      </c>
      <c r="BV20" s="92" t="s">
        <v>49</v>
      </c>
      <c r="BW20" s="93"/>
      <c r="BX20" s="93" t="s">
        <v>51</v>
      </c>
      <c r="BY20" s="94" t="s">
        <v>52</v>
      </c>
      <c r="BZ20" s="93">
        <v>3</v>
      </c>
      <c r="CA20" s="95" t="s">
        <v>53</v>
      </c>
      <c r="CB20" s="96" t="s">
        <v>599</v>
      </c>
      <c r="CC20" s="1"/>
      <c r="CD20" s="451" t="s">
        <v>603</v>
      </c>
      <c r="CE20" s="92" t="s">
        <v>49</v>
      </c>
      <c r="CF20" s="93"/>
      <c r="CG20" s="93" t="s">
        <v>51</v>
      </c>
      <c r="CH20" s="94" t="s">
        <v>52</v>
      </c>
      <c r="CI20" s="93">
        <v>3</v>
      </c>
      <c r="CJ20" s="95" t="s">
        <v>53</v>
      </c>
      <c r="CK20" s="96" t="s">
        <v>599</v>
      </c>
      <c r="CL20" s="1"/>
      <c r="CM20" s="470" t="s">
        <v>598</v>
      </c>
      <c r="CN20" s="92" t="s">
        <v>49</v>
      </c>
      <c r="CO20" s="93"/>
      <c r="CP20" s="93" t="s">
        <v>51</v>
      </c>
      <c r="CQ20" s="94" t="s">
        <v>52</v>
      </c>
      <c r="CR20" s="93">
        <v>3</v>
      </c>
      <c r="CS20" s="95" t="s">
        <v>53</v>
      </c>
      <c r="CT20" s="96" t="s">
        <v>599</v>
      </c>
      <c r="CU20" s="1"/>
      <c r="CV20" s="470" t="s">
        <v>598</v>
      </c>
      <c r="CW20" s="92" t="s">
        <v>49</v>
      </c>
      <c r="CX20" s="93"/>
      <c r="CY20" s="93" t="s">
        <v>51</v>
      </c>
      <c r="CZ20" s="94" t="s">
        <v>52</v>
      </c>
      <c r="DA20" s="93">
        <v>3</v>
      </c>
      <c r="DB20" s="95" t="s">
        <v>53</v>
      </c>
      <c r="DC20" s="96" t="s">
        <v>599</v>
      </c>
      <c r="DE20" s="389" t="s">
        <v>598</v>
      </c>
      <c r="DF20" s="333" t="s">
        <v>49</v>
      </c>
      <c r="DG20" s="327"/>
      <c r="DH20" s="93" t="s">
        <v>51</v>
      </c>
      <c r="DI20" s="94" t="s">
        <v>52</v>
      </c>
      <c r="DJ20" s="93">
        <v>3</v>
      </c>
      <c r="DK20" s="95" t="s">
        <v>53</v>
      </c>
      <c r="DL20" s="96" t="s">
        <v>599</v>
      </c>
      <c r="DN20" s="389" t="s">
        <v>598</v>
      </c>
      <c r="DO20" s="91" t="s">
        <v>49</v>
      </c>
      <c r="DP20" s="93"/>
      <c r="DQ20" s="93" t="s">
        <v>51</v>
      </c>
      <c r="DR20" s="94" t="s">
        <v>52</v>
      </c>
      <c r="DS20" s="93">
        <v>3</v>
      </c>
      <c r="DT20" s="332" t="s">
        <v>53</v>
      </c>
      <c r="DU20" s="331" t="s">
        <v>599</v>
      </c>
      <c r="DW20" s="389" t="s">
        <v>598</v>
      </c>
      <c r="DX20" s="91" t="s">
        <v>49</v>
      </c>
      <c r="DY20" s="93"/>
      <c r="DZ20" s="93" t="s">
        <v>51</v>
      </c>
      <c r="EA20" s="94" t="s">
        <v>52</v>
      </c>
      <c r="EB20" s="93">
        <v>3</v>
      </c>
      <c r="EC20" s="332" t="s">
        <v>53</v>
      </c>
      <c r="ED20" s="331" t="s">
        <v>50</v>
      </c>
      <c r="EF20" s="389" t="s">
        <v>598</v>
      </c>
      <c r="EG20" s="91" t="s">
        <v>49</v>
      </c>
      <c r="EH20" s="93"/>
      <c r="EI20" s="93" t="s">
        <v>51</v>
      </c>
      <c r="EJ20" s="94" t="s">
        <v>52</v>
      </c>
      <c r="EK20" s="93">
        <v>3</v>
      </c>
      <c r="EL20" s="332" t="s">
        <v>53</v>
      </c>
      <c r="EM20" s="331" t="s">
        <v>50</v>
      </c>
    </row>
    <row r="21" spans="1:143" s="23" customFormat="1" ht="20.100000000000001" customHeight="1">
      <c r="A21" s="452"/>
      <c r="B21" s="442"/>
      <c r="C21" s="42" t="s">
        <v>64</v>
      </c>
      <c r="D21" s="42" t="s">
        <v>62</v>
      </c>
      <c r="E21" s="43" t="s">
        <v>65</v>
      </c>
      <c r="F21" s="44">
        <v>3</v>
      </c>
      <c r="G21" s="44" t="s">
        <v>66</v>
      </c>
      <c r="H21" s="434"/>
      <c r="I21" s="1"/>
      <c r="J21" s="452"/>
      <c r="K21" s="442"/>
      <c r="L21" s="42" t="s">
        <v>64</v>
      </c>
      <c r="M21" s="42" t="s">
        <v>62</v>
      </c>
      <c r="N21" s="43" t="s">
        <v>65</v>
      </c>
      <c r="O21" s="44">
        <v>3</v>
      </c>
      <c r="P21" s="44" t="s">
        <v>66</v>
      </c>
      <c r="Q21" s="434"/>
      <c r="R21" s="1"/>
      <c r="S21" s="452"/>
      <c r="T21" s="442"/>
      <c r="U21" s="42" t="s">
        <v>64</v>
      </c>
      <c r="V21" s="42" t="s">
        <v>62</v>
      </c>
      <c r="W21" s="43" t="s">
        <v>65</v>
      </c>
      <c r="X21" s="44">
        <v>3</v>
      </c>
      <c r="Y21" s="44" t="s">
        <v>66</v>
      </c>
      <c r="Z21" s="434"/>
      <c r="AA21" s="1"/>
      <c r="AB21" s="452"/>
      <c r="AC21" s="444"/>
      <c r="AD21" s="42" t="s">
        <v>64</v>
      </c>
      <c r="AE21" s="42" t="s">
        <v>62</v>
      </c>
      <c r="AF21" s="43" t="s">
        <v>65</v>
      </c>
      <c r="AG21" s="44">
        <v>3</v>
      </c>
      <c r="AH21" s="44" t="s">
        <v>66</v>
      </c>
      <c r="AI21" s="434"/>
      <c r="AJ21" s="1"/>
      <c r="AK21" s="452"/>
      <c r="AL21" s="444"/>
      <c r="AM21" s="42" t="s">
        <v>64</v>
      </c>
      <c r="AN21" s="42" t="s">
        <v>62</v>
      </c>
      <c r="AO21" s="43" t="s">
        <v>65</v>
      </c>
      <c r="AP21" s="44">
        <v>3</v>
      </c>
      <c r="AQ21" s="44" t="s">
        <v>66</v>
      </c>
      <c r="AR21" s="434"/>
      <c r="AS21" s="1"/>
      <c r="AT21" s="452"/>
      <c r="AU21" s="444"/>
      <c r="AV21" s="42" t="s">
        <v>64</v>
      </c>
      <c r="AW21" s="42" t="s">
        <v>62</v>
      </c>
      <c r="AX21" s="43" t="s">
        <v>65</v>
      </c>
      <c r="AY21" s="44">
        <v>3</v>
      </c>
      <c r="AZ21" s="44" t="s">
        <v>66</v>
      </c>
      <c r="BA21" s="434"/>
      <c r="BB21" s="1"/>
      <c r="BC21" s="452"/>
      <c r="BD21" s="444"/>
      <c r="BE21" s="42" t="s">
        <v>64</v>
      </c>
      <c r="BF21" s="42" t="s">
        <v>67</v>
      </c>
      <c r="BG21" s="43" t="s">
        <v>65</v>
      </c>
      <c r="BH21" s="44">
        <v>3</v>
      </c>
      <c r="BI21" s="44" t="s">
        <v>68</v>
      </c>
      <c r="BJ21" s="434"/>
      <c r="BK21" s="1"/>
      <c r="BL21" s="452"/>
      <c r="BM21" s="441" t="s">
        <v>61</v>
      </c>
      <c r="BN21" s="37" t="s">
        <v>55</v>
      </c>
      <c r="BO21" s="37" t="s">
        <v>62</v>
      </c>
      <c r="BP21" s="38" t="s">
        <v>60</v>
      </c>
      <c r="BQ21" s="39">
        <v>3</v>
      </c>
      <c r="BR21" s="39" t="s">
        <v>69</v>
      </c>
      <c r="BS21" s="433"/>
      <c r="BT21" s="1"/>
      <c r="BU21" s="452"/>
      <c r="BV21" s="441" t="s">
        <v>61</v>
      </c>
      <c r="BW21" s="37" t="s">
        <v>55</v>
      </c>
      <c r="BX21" s="37" t="s">
        <v>56</v>
      </c>
      <c r="BY21" s="38" t="s">
        <v>60</v>
      </c>
      <c r="BZ21" s="39">
        <v>3</v>
      </c>
      <c r="CA21" s="39" t="s">
        <v>63</v>
      </c>
      <c r="CB21" s="433"/>
      <c r="CC21" s="1"/>
      <c r="CD21" s="452"/>
      <c r="CE21" s="441" t="s">
        <v>61</v>
      </c>
      <c r="CF21" s="37" t="s">
        <v>55</v>
      </c>
      <c r="CG21" s="37" t="s">
        <v>62</v>
      </c>
      <c r="CH21" s="38" t="s">
        <v>60</v>
      </c>
      <c r="CI21" s="39">
        <v>3</v>
      </c>
      <c r="CJ21" s="39" t="s">
        <v>63</v>
      </c>
      <c r="CK21" s="433"/>
      <c r="CL21" s="1"/>
      <c r="CM21" s="471"/>
      <c r="CN21" s="441" t="s">
        <v>61</v>
      </c>
      <c r="CO21" s="37" t="s">
        <v>55</v>
      </c>
      <c r="CP21" s="37" t="s">
        <v>62</v>
      </c>
      <c r="CQ21" s="38" t="s">
        <v>60</v>
      </c>
      <c r="CR21" s="39">
        <v>3</v>
      </c>
      <c r="CS21" s="39" t="s">
        <v>63</v>
      </c>
      <c r="CT21" s="455"/>
      <c r="CU21" s="1"/>
      <c r="CV21" s="471"/>
      <c r="CW21" s="441" t="s">
        <v>61</v>
      </c>
      <c r="CX21" s="37" t="s">
        <v>55</v>
      </c>
      <c r="CY21" s="37" t="s">
        <v>62</v>
      </c>
      <c r="CZ21" s="38" t="s">
        <v>60</v>
      </c>
      <c r="DA21" s="39">
        <v>3</v>
      </c>
      <c r="DB21" s="39" t="s">
        <v>63</v>
      </c>
      <c r="DC21" s="433"/>
      <c r="DE21" s="390"/>
      <c r="DF21" s="392" t="s">
        <v>61</v>
      </c>
      <c r="DG21" s="37" t="s">
        <v>55</v>
      </c>
      <c r="DH21" s="37" t="s">
        <v>62</v>
      </c>
      <c r="DI21" s="38" t="s">
        <v>60</v>
      </c>
      <c r="DJ21" s="39">
        <v>3</v>
      </c>
      <c r="DK21" s="39" t="s">
        <v>63</v>
      </c>
      <c r="DL21" s="433"/>
      <c r="DN21" s="390"/>
      <c r="DO21" s="392" t="s">
        <v>61</v>
      </c>
      <c r="DP21" s="37" t="s">
        <v>55</v>
      </c>
      <c r="DQ21" s="37" t="s">
        <v>62</v>
      </c>
      <c r="DR21" s="38" t="s">
        <v>60</v>
      </c>
      <c r="DS21" s="39">
        <v>3</v>
      </c>
      <c r="DT21" s="220" t="s">
        <v>63</v>
      </c>
      <c r="DU21" s="395"/>
      <c r="DW21" s="390"/>
      <c r="DX21" s="392" t="s">
        <v>61</v>
      </c>
      <c r="DY21" s="37" t="s">
        <v>55</v>
      </c>
      <c r="DZ21" s="37" t="s">
        <v>62</v>
      </c>
      <c r="EA21" s="38" t="s">
        <v>60</v>
      </c>
      <c r="EB21" s="39">
        <v>3</v>
      </c>
      <c r="EC21" s="220" t="s">
        <v>63</v>
      </c>
      <c r="ED21" s="395"/>
      <c r="EF21" s="390"/>
      <c r="EG21" s="392" t="s">
        <v>61</v>
      </c>
      <c r="EH21" s="37" t="s">
        <v>55</v>
      </c>
      <c r="EI21" s="37" t="s">
        <v>62</v>
      </c>
      <c r="EJ21" s="38" t="s">
        <v>60</v>
      </c>
      <c r="EK21" s="39">
        <v>3</v>
      </c>
      <c r="EL21" s="220" t="s">
        <v>63</v>
      </c>
      <c r="EM21" s="395"/>
    </row>
    <row r="22" spans="1:143" s="23" customFormat="1" ht="20.100000000000001" customHeight="1" thickBot="1">
      <c r="A22" s="452"/>
      <c r="B22" s="442"/>
      <c r="C22" s="42" t="s">
        <v>64</v>
      </c>
      <c r="D22" s="42" t="s">
        <v>67</v>
      </c>
      <c r="E22" s="43" t="s">
        <v>65</v>
      </c>
      <c r="F22" s="44">
        <v>3</v>
      </c>
      <c r="G22" s="44" t="s">
        <v>68</v>
      </c>
      <c r="H22" s="434"/>
      <c r="I22" s="1"/>
      <c r="J22" s="452"/>
      <c r="K22" s="442"/>
      <c r="L22" s="42" t="s">
        <v>64</v>
      </c>
      <c r="M22" s="42" t="s">
        <v>67</v>
      </c>
      <c r="N22" s="43" t="s">
        <v>65</v>
      </c>
      <c r="O22" s="44">
        <v>3</v>
      </c>
      <c r="P22" s="44" t="s">
        <v>68</v>
      </c>
      <c r="Q22" s="434"/>
      <c r="R22" s="1"/>
      <c r="S22" s="452"/>
      <c r="T22" s="442"/>
      <c r="U22" s="42" t="s">
        <v>64</v>
      </c>
      <c r="V22" s="42" t="s">
        <v>67</v>
      </c>
      <c r="W22" s="43" t="s">
        <v>65</v>
      </c>
      <c r="X22" s="44">
        <v>3</v>
      </c>
      <c r="Y22" s="44" t="s">
        <v>68</v>
      </c>
      <c r="Z22" s="434"/>
      <c r="AA22" s="1"/>
      <c r="AB22" s="452"/>
      <c r="AC22" s="444"/>
      <c r="AD22" s="42" t="s">
        <v>64</v>
      </c>
      <c r="AE22" s="42" t="s">
        <v>67</v>
      </c>
      <c r="AF22" s="43" t="s">
        <v>65</v>
      </c>
      <c r="AG22" s="44">
        <v>3</v>
      </c>
      <c r="AH22" s="44" t="s">
        <v>68</v>
      </c>
      <c r="AI22" s="434"/>
      <c r="AJ22" s="1"/>
      <c r="AK22" s="452"/>
      <c r="AL22" s="444"/>
      <c r="AM22" s="42" t="s">
        <v>64</v>
      </c>
      <c r="AN22" s="42" t="s">
        <v>67</v>
      </c>
      <c r="AO22" s="43" t="s">
        <v>65</v>
      </c>
      <c r="AP22" s="44">
        <v>3</v>
      </c>
      <c r="AQ22" s="44" t="s">
        <v>68</v>
      </c>
      <c r="AR22" s="434"/>
      <c r="AS22" s="1"/>
      <c r="AT22" s="452"/>
      <c r="AU22" s="444"/>
      <c r="AV22" s="42" t="s">
        <v>64</v>
      </c>
      <c r="AW22" s="42" t="s">
        <v>67</v>
      </c>
      <c r="AX22" s="43" t="s">
        <v>65</v>
      </c>
      <c r="AY22" s="44">
        <v>3</v>
      </c>
      <c r="AZ22" s="44" t="s">
        <v>68</v>
      </c>
      <c r="BA22" s="434"/>
      <c r="BB22" s="1"/>
      <c r="BC22" s="452"/>
      <c r="BD22" s="368"/>
      <c r="BE22" s="42" t="s">
        <v>64</v>
      </c>
      <c r="BF22" s="42" t="s">
        <v>70</v>
      </c>
      <c r="BG22" s="43" t="s">
        <v>71</v>
      </c>
      <c r="BH22" s="44">
        <v>6</v>
      </c>
      <c r="BI22" s="44" t="s">
        <v>72</v>
      </c>
      <c r="BJ22" s="375"/>
      <c r="BK22" s="1"/>
      <c r="BL22" s="452"/>
      <c r="BM22" s="444"/>
      <c r="BN22" s="42" t="s">
        <v>64</v>
      </c>
      <c r="BO22" s="42" t="s">
        <v>67</v>
      </c>
      <c r="BP22" s="43" t="s">
        <v>65</v>
      </c>
      <c r="BQ22" s="44">
        <v>3</v>
      </c>
      <c r="BR22" s="44" t="s">
        <v>68</v>
      </c>
      <c r="BS22" s="434"/>
      <c r="BT22" s="1"/>
      <c r="BU22" s="452"/>
      <c r="BV22" s="444"/>
      <c r="BW22" s="42" t="s">
        <v>64</v>
      </c>
      <c r="BX22" s="42" t="s">
        <v>67</v>
      </c>
      <c r="BY22" s="43" t="s">
        <v>65</v>
      </c>
      <c r="BZ22" s="44">
        <v>3</v>
      </c>
      <c r="CA22" s="44" t="s">
        <v>68</v>
      </c>
      <c r="CB22" s="434"/>
      <c r="CC22" s="1"/>
      <c r="CD22" s="452"/>
      <c r="CE22" s="444"/>
      <c r="CF22" s="42" t="s">
        <v>64</v>
      </c>
      <c r="CG22" s="42" t="s">
        <v>67</v>
      </c>
      <c r="CH22" s="43" t="s">
        <v>65</v>
      </c>
      <c r="CI22" s="44">
        <v>3</v>
      </c>
      <c r="CJ22" s="44" t="s">
        <v>68</v>
      </c>
      <c r="CK22" s="434"/>
      <c r="CL22" s="1"/>
      <c r="CM22" s="471"/>
      <c r="CN22" s="444"/>
      <c r="CO22" s="42" t="s">
        <v>64</v>
      </c>
      <c r="CP22" s="42" t="s">
        <v>67</v>
      </c>
      <c r="CQ22" s="43" t="s">
        <v>73</v>
      </c>
      <c r="CR22" s="44">
        <v>3</v>
      </c>
      <c r="CS22" s="44" t="s">
        <v>74</v>
      </c>
      <c r="CT22" s="434"/>
      <c r="CU22" s="1"/>
      <c r="CV22" s="471"/>
      <c r="CW22" s="444"/>
      <c r="CX22" s="42" t="s">
        <v>64</v>
      </c>
      <c r="CY22" s="42" t="s">
        <v>67</v>
      </c>
      <c r="CZ22" s="43" t="s">
        <v>73</v>
      </c>
      <c r="DA22" s="44">
        <v>3</v>
      </c>
      <c r="DB22" s="44" t="s">
        <v>74</v>
      </c>
      <c r="DC22" s="434"/>
      <c r="DE22" s="390"/>
      <c r="DF22" s="393"/>
      <c r="DG22" s="42" t="s">
        <v>64</v>
      </c>
      <c r="DH22" s="42" t="s">
        <v>67</v>
      </c>
      <c r="DI22" s="43" t="s">
        <v>73</v>
      </c>
      <c r="DJ22" s="44">
        <v>3</v>
      </c>
      <c r="DK22" s="44" t="s">
        <v>74</v>
      </c>
      <c r="DL22" s="434"/>
      <c r="DN22" s="390"/>
      <c r="DO22" s="393"/>
      <c r="DP22" s="42" t="s">
        <v>64</v>
      </c>
      <c r="DQ22" s="42" t="s">
        <v>67</v>
      </c>
      <c r="DR22" s="43" t="s">
        <v>73</v>
      </c>
      <c r="DS22" s="44">
        <v>3</v>
      </c>
      <c r="DT22" s="68" t="s">
        <v>74</v>
      </c>
      <c r="DU22" s="396"/>
      <c r="DW22" s="390"/>
      <c r="DX22" s="393"/>
      <c r="DY22" s="42" t="s">
        <v>64</v>
      </c>
      <c r="DZ22" s="42" t="s">
        <v>67</v>
      </c>
      <c r="EA22" s="43" t="s">
        <v>73</v>
      </c>
      <c r="EB22" s="44">
        <v>3</v>
      </c>
      <c r="EC22" s="68" t="s">
        <v>74</v>
      </c>
      <c r="ED22" s="396"/>
      <c r="EF22" s="390"/>
      <c r="EG22" s="393"/>
      <c r="EH22" s="42" t="s">
        <v>64</v>
      </c>
      <c r="EI22" s="42" t="s">
        <v>67</v>
      </c>
      <c r="EJ22" s="43" t="s">
        <v>73</v>
      </c>
      <c r="EK22" s="44">
        <v>3</v>
      </c>
      <c r="EL22" s="68" t="s">
        <v>74</v>
      </c>
      <c r="EM22" s="396"/>
    </row>
    <row r="23" spans="1:143" s="23" customFormat="1" ht="20.100000000000001" customHeight="1" thickBot="1">
      <c r="A23" s="452"/>
      <c r="B23" s="442"/>
      <c r="C23" s="42" t="s">
        <v>64</v>
      </c>
      <c r="D23" s="42" t="s">
        <v>70</v>
      </c>
      <c r="E23" s="43" t="s">
        <v>71</v>
      </c>
      <c r="F23" s="44">
        <v>6</v>
      </c>
      <c r="G23" s="44" t="s">
        <v>72</v>
      </c>
      <c r="H23" s="434"/>
      <c r="I23" s="1"/>
      <c r="J23" s="452"/>
      <c r="K23" s="442"/>
      <c r="L23" s="42" t="s">
        <v>64</v>
      </c>
      <c r="M23" s="42" t="s">
        <v>70</v>
      </c>
      <c r="N23" s="43" t="s">
        <v>71</v>
      </c>
      <c r="O23" s="44">
        <v>6</v>
      </c>
      <c r="P23" s="44" t="s">
        <v>72</v>
      </c>
      <c r="Q23" s="434"/>
      <c r="R23" s="1"/>
      <c r="S23" s="452"/>
      <c r="T23" s="442"/>
      <c r="U23" s="42" t="s">
        <v>64</v>
      </c>
      <c r="V23" s="42" t="s">
        <v>70</v>
      </c>
      <c r="W23" s="43" t="s">
        <v>71</v>
      </c>
      <c r="X23" s="44">
        <v>6</v>
      </c>
      <c r="Y23" s="44" t="s">
        <v>72</v>
      </c>
      <c r="Z23" s="434"/>
      <c r="AA23" s="1"/>
      <c r="AB23" s="452"/>
      <c r="AC23" s="444"/>
      <c r="AD23" s="42" t="s">
        <v>64</v>
      </c>
      <c r="AE23" s="42" t="s">
        <v>70</v>
      </c>
      <c r="AF23" s="43" t="s">
        <v>71</v>
      </c>
      <c r="AG23" s="44">
        <v>6</v>
      </c>
      <c r="AH23" s="44" t="s">
        <v>72</v>
      </c>
      <c r="AI23" s="434"/>
      <c r="AJ23" s="1"/>
      <c r="AK23" s="452"/>
      <c r="AL23" s="444"/>
      <c r="AM23" s="42" t="s">
        <v>64</v>
      </c>
      <c r="AN23" s="42" t="s">
        <v>70</v>
      </c>
      <c r="AO23" s="43" t="s">
        <v>71</v>
      </c>
      <c r="AP23" s="44">
        <v>6</v>
      </c>
      <c r="AQ23" s="44" t="s">
        <v>72</v>
      </c>
      <c r="AR23" s="434"/>
      <c r="AS23" s="1"/>
      <c r="AT23" s="452"/>
      <c r="AU23" s="444"/>
      <c r="AV23" s="42" t="s">
        <v>64</v>
      </c>
      <c r="AW23" s="42" t="s">
        <v>70</v>
      </c>
      <c r="AX23" s="43" t="s">
        <v>71</v>
      </c>
      <c r="AY23" s="44">
        <v>6</v>
      </c>
      <c r="AZ23" s="44" t="s">
        <v>72</v>
      </c>
      <c r="BA23" s="434"/>
      <c r="BB23" s="1"/>
      <c r="BC23" s="452"/>
      <c r="BD23" s="441" t="s">
        <v>75</v>
      </c>
      <c r="BE23" s="37" t="s">
        <v>76</v>
      </c>
      <c r="BF23" s="37" t="s">
        <v>77</v>
      </c>
      <c r="BG23" s="38" t="s">
        <v>78</v>
      </c>
      <c r="BH23" s="39">
        <v>3</v>
      </c>
      <c r="BI23" s="37" t="s">
        <v>79</v>
      </c>
      <c r="BJ23" s="45"/>
      <c r="BK23" s="1"/>
      <c r="BL23" s="452"/>
      <c r="BM23" s="368"/>
      <c r="BN23" s="42" t="s">
        <v>64</v>
      </c>
      <c r="BO23" s="42" t="s">
        <v>70</v>
      </c>
      <c r="BP23" s="43" t="s">
        <v>71</v>
      </c>
      <c r="BQ23" s="44">
        <v>6</v>
      </c>
      <c r="BR23" s="44" t="s">
        <v>72</v>
      </c>
      <c r="BS23" s="375"/>
      <c r="BT23" s="1"/>
      <c r="BU23" s="452"/>
      <c r="BV23" s="368"/>
      <c r="BW23" s="42" t="s">
        <v>64</v>
      </c>
      <c r="BX23" s="42" t="s">
        <v>70</v>
      </c>
      <c r="BY23" s="43" t="s">
        <v>71</v>
      </c>
      <c r="BZ23" s="44">
        <v>6</v>
      </c>
      <c r="CA23" s="44" t="s">
        <v>72</v>
      </c>
      <c r="CB23" s="375"/>
      <c r="CC23" s="1"/>
      <c r="CD23" s="452"/>
      <c r="CE23" s="368"/>
      <c r="CF23" s="42" t="s">
        <v>64</v>
      </c>
      <c r="CG23" s="42" t="s">
        <v>70</v>
      </c>
      <c r="CH23" s="43" t="s">
        <v>71</v>
      </c>
      <c r="CI23" s="44">
        <v>6</v>
      </c>
      <c r="CJ23" s="44" t="s">
        <v>72</v>
      </c>
      <c r="CK23" s="375"/>
      <c r="CL23" s="1"/>
      <c r="CM23" s="471"/>
      <c r="CN23" s="368"/>
      <c r="CO23" s="42" t="s">
        <v>64</v>
      </c>
      <c r="CP23" s="42" t="s">
        <v>70</v>
      </c>
      <c r="CQ23" s="43" t="s">
        <v>71</v>
      </c>
      <c r="CR23" s="44">
        <v>6</v>
      </c>
      <c r="CS23" s="44" t="s">
        <v>72</v>
      </c>
      <c r="CT23" s="375"/>
      <c r="CU23" s="1"/>
      <c r="CV23" s="471"/>
      <c r="CW23" s="368"/>
      <c r="CX23" s="42" t="s">
        <v>64</v>
      </c>
      <c r="CY23" s="42" t="s">
        <v>70</v>
      </c>
      <c r="CZ23" s="43" t="s">
        <v>71</v>
      </c>
      <c r="DA23" s="44">
        <v>6</v>
      </c>
      <c r="DB23" s="44" t="s">
        <v>72</v>
      </c>
      <c r="DC23" s="375"/>
      <c r="DE23" s="390"/>
      <c r="DF23" s="394"/>
      <c r="DG23" s="48" t="s">
        <v>64</v>
      </c>
      <c r="DH23" s="48" t="s">
        <v>70</v>
      </c>
      <c r="DI23" s="49" t="s">
        <v>71</v>
      </c>
      <c r="DJ23" s="50">
        <v>6</v>
      </c>
      <c r="DK23" s="50" t="s">
        <v>72</v>
      </c>
      <c r="DL23" s="375"/>
      <c r="DN23" s="390"/>
      <c r="DO23" s="394"/>
      <c r="DP23" s="48" t="s">
        <v>64</v>
      </c>
      <c r="DQ23" s="48" t="s">
        <v>70</v>
      </c>
      <c r="DR23" s="49" t="s">
        <v>71</v>
      </c>
      <c r="DS23" s="50">
        <v>6</v>
      </c>
      <c r="DT23" s="70" t="s">
        <v>72</v>
      </c>
      <c r="DU23" s="397"/>
      <c r="DW23" s="390"/>
      <c r="DX23" s="394"/>
      <c r="DY23" s="48" t="s">
        <v>64</v>
      </c>
      <c r="DZ23" s="48" t="s">
        <v>70</v>
      </c>
      <c r="EA23" s="49" t="s">
        <v>71</v>
      </c>
      <c r="EB23" s="50">
        <v>6</v>
      </c>
      <c r="EC23" s="70" t="s">
        <v>72</v>
      </c>
      <c r="ED23" s="397"/>
      <c r="EF23" s="390"/>
      <c r="EG23" s="394"/>
      <c r="EH23" s="48" t="s">
        <v>64</v>
      </c>
      <c r="EI23" s="48" t="s">
        <v>70</v>
      </c>
      <c r="EJ23" s="49" t="s">
        <v>71</v>
      </c>
      <c r="EK23" s="50">
        <v>6</v>
      </c>
      <c r="EL23" s="70" t="s">
        <v>72</v>
      </c>
      <c r="EM23" s="397"/>
    </row>
    <row r="24" spans="1:143" s="23" customFormat="1" ht="20.100000000000001" customHeight="1">
      <c r="A24" s="452"/>
      <c r="B24" s="442"/>
      <c r="C24" s="42" t="s">
        <v>80</v>
      </c>
      <c r="D24" s="42" t="s">
        <v>81</v>
      </c>
      <c r="E24" s="43" t="s">
        <v>73</v>
      </c>
      <c r="F24" s="44">
        <v>1</v>
      </c>
      <c r="G24" s="44" t="s">
        <v>82</v>
      </c>
      <c r="H24" s="434"/>
      <c r="I24" s="1"/>
      <c r="J24" s="452"/>
      <c r="K24" s="442"/>
      <c r="L24" s="42" t="s">
        <v>80</v>
      </c>
      <c r="M24" s="42" t="s">
        <v>81</v>
      </c>
      <c r="N24" s="43" t="s">
        <v>73</v>
      </c>
      <c r="O24" s="44">
        <v>1</v>
      </c>
      <c r="P24" s="44" t="s">
        <v>82</v>
      </c>
      <c r="Q24" s="434"/>
      <c r="R24" s="1"/>
      <c r="S24" s="452"/>
      <c r="T24" s="442"/>
      <c r="U24" s="42" t="s">
        <v>80</v>
      </c>
      <c r="V24" s="42" t="s">
        <v>81</v>
      </c>
      <c r="W24" s="43" t="s">
        <v>73</v>
      </c>
      <c r="X24" s="44">
        <v>1</v>
      </c>
      <c r="Y24" s="44" t="s">
        <v>82</v>
      </c>
      <c r="Z24" s="434"/>
      <c r="AA24" s="1"/>
      <c r="AB24" s="452"/>
      <c r="AC24" s="441" t="s">
        <v>83</v>
      </c>
      <c r="AD24" s="37" t="s">
        <v>76</v>
      </c>
      <c r="AE24" s="37" t="s">
        <v>84</v>
      </c>
      <c r="AF24" s="38" t="s">
        <v>85</v>
      </c>
      <c r="AG24" s="39">
        <v>3</v>
      </c>
      <c r="AH24" s="37" t="s">
        <v>86</v>
      </c>
      <c r="AI24" s="435"/>
      <c r="AJ24" s="1"/>
      <c r="AK24" s="452"/>
      <c r="AL24" s="441" t="s">
        <v>75</v>
      </c>
      <c r="AM24" s="46" t="s">
        <v>76</v>
      </c>
      <c r="AN24" s="46" t="s">
        <v>77</v>
      </c>
      <c r="AO24" s="40" t="s">
        <v>78</v>
      </c>
      <c r="AP24" s="41">
        <v>3</v>
      </c>
      <c r="AQ24" s="46" t="s">
        <v>79</v>
      </c>
      <c r="AR24" s="45"/>
      <c r="AS24" s="1"/>
      <c r="AT24" s="452"/>
      <c r="AU24" s="441" t="s">
        <v>75</v>
      </c>
      <c r="AV24" s="37" t="s">
        <v>76</v>
      </c>
      <c r="AW24" s="37" t="s">
        <v>77</v>
      </c>
      <c r="AX24" s="38" t="s">
        <v>78</v>
      </c>
      <c r="AY24" s="39">
        <v>3</v>
      </c>
      <c r="AZ24" s="37" t="s">
        <v>79</v>
      </c>
      <c r="BA24" s="45"/>
      <c r="BB24" s="1"/>
      <c r="BC24" s="452"/>
      <c r="BD24" s="444"/>
      <c r="BE24" s="42" t="s">
        <v>76</v>
      </c>
      <c r="BF24" s="42" t="s">
        <v>84</v>
      </c>
      <c r="BG24" s="43" t="s">
        <v>71</v>
      </c>
      <c r="BH24" s="44">
        <v>3</v>
      </c>
      <c r="BI24" s="42" t="s">
        <v>86</v>
      </c>
      <c r="BJ24" s="47"/>
      <c r="BK24" s="1"/>
      <c r="BL24" s="452"/>
      <c r="BM24" s="441" t="s">
        <v>75</v>
      </c>
      <c r="BN24" s="37" t="s">
        <v>76</v>
      </c>
      <c r="BO24" s="37" t="s">
        <v>77</v>
      </c>
      <c r="BP24" s="38" t="s">
        <v>78</v>
      </c>
      <c r="BQ24" s="39">
        <v>3</v>
      </c>
      <c r="BR24" s="37" t="s">
        <v>79</v>
      </c>
      <c r="BS24" s="45"/>
      <c r="BT24" s="1"/>
      <c r="BU24" s="452"/>
      <c r="BV24" s="441" t="s">
        <v>75</v>
      </c>
      <c r="BW24" s="37" t="s">
        <v>76</v>
      </c>
      <c r="BX24" s="37" t="s">
        <v>77</v>
      </c>
      <c r="BY24" s="38" t="s">
        <v>78</v>
      </c>
      <c r="BZ24" s="39">
        <v>3</v>
      </c>
      <c r="CA24" s="37" t="s">
        <v>79</v>
      </c>
      <c r="CB24" s="45"/>
      <c r="CC24" s="1"/>
      <c r="CD24" s="452"/>
      <c r="CE24" s="441" t="s">
        <v>75</v>
      </c>
      <c r="CF24" s="37" t="s">
        <v>76</v>
      </c>
      <c r="CG24" s="37" t="s">
        <v>77</v>
      </c>
      <c r="CH24" s="38" t="s">
        <v>78</v>
      </c>
      <c r="CI24" s="39">
        <v>3</v>
      </c>
      <c r="CJ24" s="37" t="s">
        <v>79</v>
      </c>
      <c r="CK24" s="45"/>
      <c r="CL24" s="1"/>
      <c r="CM24" s="471"/>
      <c r="CN24" s="441" t="s">
        <v>83</v>
      </c>
      <c r="CO24" s="37" t="s">
        <v>76</v>
      </c>
      <c r="CP24" s="37" t="s">
        <v>77</v>
      </c>
      <c r="CQ24" s="38" t="s">
        <v>78</v>
      </c>
      <c r="CR24" s="39">
        <v>3</v>
      </c>
      <c r="CS24" s="37" t="s">
        <v>79</v>
      </c>
      <c r="CT24" s="456"/>
      <c r="CU24" s="1"/>
      <c r="CV24" s="471"/>
      <c r="CW24" s="441" t="s">
        <v>83</v>
      </c>
      <c r="CX24" s="37" t="s">
        <v>76</v>
      </c>
      <c r="CY24" s="37" t="s">
        <v>77</v>
      </c>
      <c r="CZ24" s="38" t="s">
        <v>78</v>
      </c>
      <c r="DA24" s="39">
        <v>3</v>
      </c>
      <c r="DB24" s="37" t="s">
        <v>79</v>
      </c>
      <c r="DC24" s="435"/>
      <c r="DE24" s="390"/>
      <c r="DF24" s="392" t="s">
        <v>202</v>
      </c>
      <c r="DG24" s="37" t="s">
        <v>76</v>
      </c>
      <c r="DH24" s="37" t="s">
        <v>77</v>
      </c>
      <c r="DI24" s="38" t="s">
        <v>78</v>
      </c>
      <c r="DJ24" s="39">
        <v>3</v>
      </c>
      <c r="DK24" s="37" t="s">
        <v>79</v>
      </c>
      <c r="DL24" s="435"/>
      <c r="DN24" s="390"/>
      <c r="DO24" s="392" t="s">
        <v>202</v>
      </c>
      <c r="DP24" s="37" t="s">
        <v>76</v>
      </c>
      <c r="DQ24" s="37" t="s">
        <v>77</v>
      </c>
      <c r="DR24" s="38" t="s">
        <v>78</v>
      </c>
      <c r="DS24" s="39">
        <v>3</v>
      </c>
      <c r="DT24" s="220" t="s">
        <v>79</v>
      </c>
      <c r="DU24" s="398"/>
      <c r="DW24" s="390"/>
      <c r="DX24" s="392" t="s">
        <v>202</v>
      </c>
      <c r="DY24" s="37" t="s">
        <v>76</v>
      </c>
      <c r="DZ24" s="37" t="s">
        <v>77</v>
      </c>
      <c r="EA24" s="38" t="s">
        <v>78</v>
      </c>
      <c r="EB24" s="39">
        <v>3</v>
      </c>
      <c r="EC24" s="220" t="s">
        <v>79</v>
      </c>
      <c r="ED24" s="398"/>
      <c r="EF24" s="390"/>
      <c r="EG24" s="392" t="s">
        <v>202</v>
      </c>
      <c r="EH24" s="37" t="s">
        <v>76</v>
      </c>
      <c r="EI24" s="37" t="s">
        <v>77</v>
      </c>
      <c r="EJ24" s="38" t="s">
        <v>78</v>
      </c>
      <c r="EK24" s="39">
        <v>3</v>
      </c>
      <c r="EL24" s="220" t="s">
        <v>79</v>
      </c>
      <c r="EM24" s="398"/>
    </row>
    <row r="25" spans="1:143" s="23" customFormat="1" ht="20.100000000000001" customHeight="1" thickBot="1">
      <c r="A25" s="452"/>
      <c r="B25" s="443"/>
      <c r="C25" s="48" t="s">
        <v>87</v>
      </c>
      <c r="D25" s="48" t="s">
        <v>88</v>
      </c>
      <c r="E25" s="49" t="s">
        <v>85</v>
      </c>
      <c r="F25" s="50">
        <v>1</v>
      </c>
      <c r="G25" s="50" t="s">
        <v>89</v>
      </c>
      <c r="H25" s="375"/>
      <c r="I25" s="1"/>
      <c r="J25" s="452"/>
      <c r="K25" s="443"/>
      <c r="L25" s="48" t="s">
        <v>87</v>
      </c>
      <c r="M25" s="48" t="s">
        <v>88</v>
      </c>
      <c r="N25" s="49" t="s">
        <v>85</v>
      </c>
      <c r="O25" s="50">
        <v>1</v>
      </c>
      <c r="P25" s="50" t="s">
        <v>89</v>
      </c>
      <c r="Q25" s="375"/>
      <c r="R25" s="1"/>
      <c r="S25" s="452"/>
      <c r="T25" s="443"/>
      <c r="U25" s="48" t="s">
        <v>87</v>
      </c>
      <c r="V25" s="48" t="s">
        <v>88</v>
      </c>
      <c r="W25" s="49" t="s">
        <v>85</v>
      </c>
      <c r="X25" s="50">
        <v>1</v>
      </c>
      <c r="Y25" s="50" t="s">
        <v>89</v>
      </c>
      <c r="Z25" s="375"/>
      <c r="AA25" s="1"/>
      <c r="AB25" s="452"/>
      <c r="AC25" s="442"/>
      <c r="AD25" s="42" t="s">
        <v>90</v>
      </c>
      <c r="AE25" s="42" t="s">
        <v>91</v>
      </c>
      <c r="AF25" s="43" t="s">
        <v>52</v>
      </c>
      <c r="AG25" s="44">
        <v>3</v>
      </c>
      <c r="AH25" s="44" t="s">
        <v>92</v>
      </c>
      <c r="AI25" s="434"/>
      <c r="AJ25" s="1"/>
      <c r="AK25" s="452"/>
      <c r="AL25" s="444"/>
      <c r="AM25" s="42" t="s">
        <v>76</v>
      </c>
      <c r="AN25" s="42" t="s">
        <v>84</v>
      </c>
      <c r="AO25" s="43" t="s">
        <v>71</v>
      </c>
      <c r="AP25" s="44">
        <v>3</v>
      </c>
      <c r="AQ25" s="42" t="s">
        <v>86</v>
      </c>
      <c r="AR25" s="47"/>
      <c r="AS25" s="1"/>
      <c r="AT25" s="452"/>
      <c r="AU25" s="444"/>
      <c r="AV25" s="42" t="s">
        <v>76</v>
      </c>
      <c r="AW25" s="42" t="s">
        <v>84</v>
      </c>
      <c r="AX25" s="43" t="s">
        <v>71</v>
      </c>
      <c r="AY25" s="44">
        <v>3</v>
      </c>
      <c r="AZ25" s="42" t="s">
        <v>86</v>
      </c>
      <c r="BA25" s="47"/>
      <c r="BB25" s="1"/>
      <c r="BC25" s="452"/>
      <c r="BD25" s="444"/>
      <c r="BE25" s="42" t="s">
        <v>90</v>
      </c>
      <c r="BF25" s="42" t="s">
        <v>91</v>
      </c>
      <c r="BG25" s="43" t="s">
        <v>52</v>
      </c>
      <c r="BH25" s="44">
        <v>3</v>
      </c>
      <c r="BI25" s="44" t="s">
        <v>92</v>
      </c>
      <c r="BJ25" s="51"/>
      <c r="BK25" s="1"/>
      <c r="BL25" s="452"/>
      <c r="BM25" s="444"/>
      <c r="BN25" s="42" t="s">
        <v>76</v>
      </c>
      <c r="BO25" s="42" t="s">
        <v>84</v>
      </c>
      <c r="BP25" s="43" t="s">
        <v>71</v>
      </c>
      <c r="BQ25" s="44">
        <v>3</v>
      </c>
      <c r="BR25" s="42" t="s">
        <v>86</v>
      </c>
      <c r="BS25" s="47"/>
      <c r="BT25" s="1"/>
      <c r="BU25" s="452"/>
      <c r="BV25" s="444"/>
      <c r="BW25" s="42" t="s">
        <v>76</v>
      </c>
      <c r="BX25" s="42" t="s">
        <v>84</v>
      </c>
      <c r="BY25" s="43" t="s">
        <v>71</v>
      </c>
      <c r="BZ25" s="44">
        <v>3</v>
      </c>
      <c r="CA25" s="42" t="s">
        <v>86</v>
      </c>
      <c r="CB25" s="47"/>
      <c r="CC25" s="1"/>
      <c r="CD25" s="452"/>
      <c r="CE25" s="444"/>
      <c r="CF25" s="42" t="s">
        <v>76</v>
      </c>
      <c r="CG25" s="42" t="s">
        <v>84</v>
      </c>
      <c r="CH25" s="43" t="s">
        <v>71</v>
      </c>
      <c r="CI25" s="44">
        <v>3</v>
      </c>
      <c r="CJ25" s="42" t="s">
        <v>86</v>
      </c>
      <c r="CK25" s="47"/>
      <c r="CL25" s="1"/>
      <c r="CM25" s="471"/>
      <c r="CN25" s="444"/>
      <c r="CO25" s="42" t="s">
        <v>76</v>
      </c>
      <c r="CP25" s="42" t="s">
        <v>84</v>
      </c>
      <c r="CQ25" s="43" t="s">
        <v>71</v>
      </c>
      <c r="CR25" s="44">
        <v>3</v>
      </c>
      <c r="CS25" s="42" t="s">
        <v>86</v>
      </c>
      <c r="CT25" s="434"/>
      <c r="CU25" s="1"/>
      <c r="CV25" s="471"/>
      <c r="CW25" s="444"/>
      <c r="CX25" s="42" t="s">
        <v>76</v>
      </c>
      <c r="CY25" s="42" t="s">
        <v>84</v>
      </c>
      <c r="CZ25" s="43" t="s">
        <v>71</v>
      </c>
      <c r="DA25" s="44">
        <v>3</v>
      </c>
      <c r="DB25" s="42" t="s">
        <v>86</v>
      </c>
      <c r="DC25" s="434"/>
      <c r="DE25" s="390"/>
      <c r="DF25" s="393"/>
      <c r="DG25" s="42" t="s">
        <v>90</v>
      </c>
      <c r="DH25" s="42" t="s">
        <v>94</v>
      </c>
      <c r="DI25" s="43" t="s">
        <v>85</v>
      </c>
      <c r="DJ25" s="44">
        <v>3</v>
      </c>
      <c r="DK25" s="44" t="s">
        <v>95</v>
      </c>
      <c r="DL25" s="434"/>
      <c r="DN25" s="390"/>
      <c r="DO25" s="393"/>
      <c r="DP25" s="42" t="s">
        <v>90</v>
      </c>
      <c r="DQ25" s="42" t="s">
        <v>94</v>
      </c>
      <c r="DR25" s="43" t="s">
        <v>85</v>
      </c>
      <c r="DS25" s="44">
        <v>3</v>
      </c>
      <c r="DT25" s="68" t="s">
        <v>95</v>
      </c>
      <c r="DU25" s="396"/>
      <c r="DW25" s="390"/>
      <c r="DX25" s="393"/>
      <c r="DY25" s="42" t="s">
        <v>90</v>
      </c>
      <c r="DZ25" s="42" t="s">
        <v>94</v>
      </c>
      <c r="EA25" s="43" t="s">
        <v>85</v>
      </c>
      <c r="EB25" s="44">
        <v>3</v>
      </c>
      <c r="EC25" s="68" t="s">
        <v>95</v>
      </c>
      <c r="ED25" s="396"/>
      <c r="EF25" s="390"/>
      <c r="EG25" s="393"/>
      <c r="EH25" s="42" t="s">
        <v>90</v>
      </c>
      <c r="EI25" s="42" t="s">
        <v>94</v>
      </c>
      <c r="EJ25" s="43" t="s">
        <v>85</v>
      </c>
      <c r="EK25" s="44">
        <v>3</v>
      </c>
      <c r="EL25" s="68" t="s">
        <v>95</v>
      </c>
      <c r="EM25" s="396"/>
    </row>
    <row r="26" spans="1:143" s="23" customFormat="1" ht="20.100000000000001" customHeight="1">
      <c r="A26" s="452"/>
      <c r="B26" s="441" t="s">
        <v>93</v>
      </c>
      <c r="C26" s="37" t="s">
        <v>76</v>
      </c>
      <c r="D26" s="37" t="s">
        <v>84</v>
      </c>
      <c r="E26" s="38" t="s">
        <v>85</v>
      </c>
      <c r="F26" s="39">
        <v>3</v>
      </c>
      <c r="G26" s="37" t="s">
        <v>86</v>
      </c>
      <c r="H26" s="435"/>
      <c r="I26" s="1"/>
      <c r="J26" s="452"/>
      <c r="K26" s="441" t="s">
        <v>93</v>
      </c>
      <c r="L26" s="37" t="s">
        <v>76</v>
      </c>
      <c r="M26" s="37" t="s">
        <v>84</v>
      </c>
      <c r="N26" s="38" t="s">
        <v>85</v>
      </c>
      <c r="O26" s="39">
        <v>3</v>
      </c>
      <c r="P26" s="37" t="s">
        <v>86</v>
      </c>
      <c r="Q26" s="435"/>
      <c r="R26" s="1"/>
      <c r="S26" s="452"/>
      <c r="T26" s="441" t="s">
        <v>93</v>
      </c>
      <c r="U26" s="37" t="s">
        <v>76</v>
      </c>
      <c r="V26" s="37" t="s">
        <v>84</v>
      </c>
      <c r="W26" s="38" t="s">
        <v>85</v>
      </c>
      <c r="X26" s="39">
        <v>3</v>
      </c>
      <c r="Y26" s="37" t="s">
        <v>86</v>
      </c>
      <c r="Z26" s="435"/>
      <c r="AA26" s="1"/>
      <c r="AB26" s="452"/>
      <c r="AC26" s="442"/>
      <c r="AD26" s="42" t="s">
        <v>90</v>
      </c>
      <c r="AE26" s="42" t="s">
        <v>94</v>
      </c>
      <c r="AF26" s="43" t="s">
        <v>85</v>
      </c>
      <c r="AG26" s="44">
        <v>3</v>
      </c>
      <c r="AH26" s="44" t="s">
        <v>95</v>
      </c>
      <c r="AI26" s="434"/>
      <c r="AJ26" s="1"/>
      <c r="AK26" s="452"/>
      <c r="AL26" s="444"/>
      <c r="AM26" s="42" t="s">
        <v>90</v>
      </c>
      <c r="AN26" s="42" t="s">
        <v>91</v>
      </c>
      <c r="AO26" s="43" t="s">
        <v>52</v>
      </c>
      <c r="AP26" s="44">
        <v>3</v>
      </c>
      <c r="AQ26" s="44" t="s">
        <v>92</v>
      </c>
      <c r="AR26" s="51"/>
      <c r="AS26" s="1"/>
      <c r="AT26" s="452"/>
      <c r="AU26" s="444"/>
      <c r="AV26" s="42" t="s">
        <v>90</v>
      </c>
      <c r="AW26" s="42" t="s">
        <v>91</v>
      </c>
      <c r="AX26" s="43" t="s">
        <v>52</v>
      </c>
      <c r="AY26" s="44">
        <v>3</v>
      </c>
      <c r="AZ26" s="44" t="s">
        <v>92</v>
      </c>
      <c r="BA26" s="51"/>
      <c r="BB26" s="1"/>
      <c r="BC26" s="452"/>
      <c r="BD26" s="444"/>
      <c r="BE26" s="42" t="s">
        <v>90</v>
      </c>
      <c r="BF26" s="42" t="s">
        <v>94</v>
      </c>
      <c r="BG26" s="43" t="s">
        <v>85</v>
      </c>
      <c r="BH26" s="44">
        <v>3</v>
      </c>
      <c r="BI26" s="44" t="s">
        <v>95</v>
      </c>
      <c r="BJ26" s="51"/>
      <c r="BK26" s="1"/>
      <c r="BL26" s="452"/>
      <c r="BM26" s="444"/>
      <c r="BN26" s="42" t="s">
        <v>90</v>
      </c>
      <c r="BO26" s="42" t="s">
        <v>91</v>
      </c>
      <c r="BP26" s="43" t="s">
        <v>52</v>
      </c>
      <c r="BQ26" s="44">
        <v>3</v>
      </c>
      <c r="BR26" s="44" t="s">
        <v>92</v>
      </c>
      <c r="BS26" s="51"/>
      <c r="BT26" s="1"/>
      <c r="BU26" s="452"/>
      <c r="BV26" s="444"/>
      <c r="BW26" s="42" t="s">
        <v>90</v>
      </c>
      <c r="BX26" s="42" t="s">
        <v>91</v>
      </c>
      <c r="BY26" s="43" t="s">
        <v>52</v>
      </c>
      <c r="BZ26" s="44">
        <v>3</v>
      </c>
      <c r="CA26" s="44" t="s">
        <v>92</v>
      </c>
      <c r="CB26" s="51"/>
      <c r="CC26" s="1"/>
      <c r="CD26" s="452"/>
      <c r="CE26" s="444"/>
      <c r="CF26" s="42" t="s">
        <v>90</v>
      </c>
      <c r="CG26" s="42" t="s">
        <v>91</v>
      </c>
      <c r="CH26" s="43" t="s">
        <v>52</v>
      </c>
      <c r="CI26" s="44">
        <v>3</v>
      </c>
      <c r="CJ26" s="44" t="s">
        <v>92</v>
      </c>
      <c r="CK26" s="51"/>
      <c r="CL26" s="1"/>
      <c r="CM26" s="471"/>
      <c r="CN26" s="444"/>
      <c r="CO26" s="42" t="s">
        <v>90</v>
      </c>
      <c r="CP26" s="42" t="s">
        <v>91</v>
      </c>
      <c r="CQ26" s="43" t="s">
        <v>52</v>
      </c>
      <c r="CR26" s="44">
        <v>3</v>
      </c>
      <c r="CS26" s="44" t="s">
        <v>92</v>
      </c>
      <c r="CT26" s="434"/>
      <c r="CU26" s="1"/>
      <c r="CV26" s="471"/>
      <c r="CW26" s="444"/>
      <c r="CX26" s="42" t="s">
        <v>90</v>
      </c>
      <c r="CY26" s="42" t="s">
        <v>91</v>
      </c>
      <c r="CZ26" s="43" t="s">
        <v>52</v>
      </c>
      <c r="DA26" s="44">
        <v>3</v>
      </c>
      <c r="DB26" s="44" t="s">
        <v>92</v>
      </c>
      <c r="DC26" s="434"/>
      <c r="DE26" s="390"/>
      <c r="DF26" s="393"/>
      <c r="DG26" s="42" t="s">
        <v>96</v>
      </c>
      <c r="DH26" s="42" t="s">
        <v>97</v>
      </c>
      <c r="DI26" s="43" t="s">
        <v>73</v>
      </c>
      <c r="DJ26" s="44">
        <v>3</v>
      </c>
      <c r="DK26" s="44" t="s">
        <v>98</v>
      </c>
      <c r="DL26" s="434"/>
      <c r="DN26" s="390"/>
      <c r="DO26" s="393"/>
      <c r="DP26" s="42" t="s">
        <v>96</v>
      </c>
      <c r="DQ26" s="42" t="s">
        <v>97</v>
      </c>
      <c r="DR26" s="43" t="s">
        <v>73</v>
      </c>
      <c r="DS26" s="44">
        <v>3</v>
      </c>
      <c r="DT26" s="68" t="s">
        <v>98</v>
      </c>
      <c r="DU26" s="396"/>
      <c r="DW26" s="390"/>
      <c r="DX26" s="393"/>
      <c r="DY26" s="42" t="s">
        <v>96</v>
      </c>
      <c r="DZ26" s="42" t="s">
        <v>97</v>
      </c>
      <c r="EA26" s="43" t="s">
        <v>73</v>
      </c>
      <c r="EB26" s="44">
        <v>3</v>
      </c>
      <c r="EC26" s="68" t="s">
        <v>98</v>
      </c>
      <c r="ED26" s="396"/>
      <c r="EF26" s="390"/>
      <c r="EG26" s="393"/>
      <c r="EH26" s="42" t="s">
        <v>96</v>
      </c>
      <c r="EI26" s="42" t="s">
        <v>97</v>
      </c>
      <c r="EJ26" s="43" t="s">
        <v>73</v>
      </c>
      <c r="EK26" s="44">
        <v>3</v>
      </c>
      <c r="EL26" s="68" t="s">
        <v>98</v>
      </c>
      <c r="EM26" s="396"/>
    </row>
    <row r="27" spans="1:143" s="23" customFormat="1" ht="20.100000000000001" customHeight="1">
      <c r="A27" s="452"/>
      <c r="B27" s="442"/>
      <c r="C27" s="42" t="s">
        <v>90</v>
      </c>
      <c r="D27" s="42" t="s">
        <v>91</v>
      </c>
      <c r="E27" s="43" t="s">
        <v>52</v>
      </c>
      <c r="F27" s="44">
        <v>3</v>
      </c>
      <c r="G27" s="44" t="s">
        <v>92</v>
      </c>
      <c r="H27" s="434"/>
      <c r="I27" s="1"/>
      <c r="J27" s="452"/>
      <c r="K27" s="442"/>
      <c r="L27" s="42" t="s">
        <v>90</v>
      </c>
      <c r="M27" s="42" t="s">
        <v>91</v>
      </c>
      <c r="N27" s="43" t="s">
        <v>52</v>
      </c>
      <c r="O27" s="44">
        <v>3</v>
      </c>
      <c r="P27" s="44" t="s">
        <v>92</v>
      </c>
      <c r="Q27" s="434"/>
      <c r="R27" s="1"/>
      <c r="S27" s="452"/>
      <c r="T27" s="442"/>
      <c r="U27" s="42" t="s">
        <v>90</v>
      </c>
      <c r="V27" s="42" t="s">
        <v>91</v>
      </c>
      <c r="W27" s="43" t="s">
        <v>52</v>
      </c>
      <c r="X27" s="44">
        <v>3</v>
      </c>
      <c r="Y27" s="44" t="s">
        <v>92</v>
      </c>
      <c r="Z27" s="434"/>
      <c r="AA27" s="1"/>
      <c r="AB27" s="452"/>
      <c r="AC27" s="442"/>
      <c r="AD27" s="42" t="s">
        <v>96</v>
      </c>
      <c r="AE27" s="42" t="s">
        <v>97</v>
      </c>
      <c r="AF27" s="43" t="s">
        <v>73</v>
      </c>
      <c r="AG27" s="44">
        <v>3</v>
      </c>
      <c r="AH27" s="44" t="s">
        <v>98</v>
      </c>
      <c r="AI27" s="434"/>
      <c r="AJ27" s="1"/>
      <c r="AK27" s="452"/>
      <c r="AL27" s="444"/>
      <c r="AM27" s="42" t="s">
        <v>90</v>
      </c>
      <c r="AN27" s="42" t="s">
        <v>94</v>
      </c>
      <c r="AO27" s="43" t="s">
        <v>85</v>
      </c>
      <c r="AP27" s="44">
        <v>3</v>
      </c>
      <c r="AQ27" s="44" t="s">
        <v>95</v>
      </c>
      <c r="AR27" s="51"/>
      <c r="AS27" s="1"/>
      <c r="AT27" s="452"/>
      <c r="AU27" s="444"/>
      <c r="AV27" s="42" t="s">
        <v>90</v>
      </c>
      <c r="AW27" s="42" t="s">
        <v>94</v>
      </c>
      <c r="AX27" s="43" t="s">
        <v>85</v>
      </c>
      <c r="AY27" s="44">
        <v>3</v>
      </c>
      <c r="AZ27" s="44" t="s">
        <v>95</v>
      </c>
      <c r="BA27" s="51"/>
      <c r="BB27" s="1"/>
      <c r="BC27" s="452"/>
      <c r="BD27" s="444"/>
      <c r="BE27" s="42" t="s">
        <v>96</v>
      </c>
      <c r="BF27" s="42" t="s">
        <v>97</v>
      </c>
      <c r="BG27" s="43" t="s">
        <v>73</v>
      </c>
      <c r="BH27" s="44">
        <v>3</v>
      </c>
      <c r="BI27" s="44" t="s">
        <v>98</v>
      </c>
      <c r="BJ27" s="51"/>
      <c r="BK27" s="1"/>
      <c r="BL27" s="452"/>
      <c r="BM27" s="444"/>
      <c r="BN27" s="42" t="s">
        <v>90</v>
      </c>
      <c r="BO27" s="42" t="s">
        <v>94</v>
      </c>
      <c r="BP27" s="43" t="s">
        <v>85</v>
      </c>
      <c r="BQ27" s="44">
        <v>3</v>
      </c>
      <c r="BR27" s="44" t="s">
        <v>95</v>
      </c>
      <c r="BS27" s="51"/>
      <c r="BT27" s="1"/>
      <c r="BU27" s="452"/>
      <c r="BV27" s="444"/>
      <c r="BW27" s="42" t="s">
        <v>90</v>
      </c>
      <c r="BX27" s="42" t="s">
        <v>94</v>
      </c>
      <c r="BY27" s="43" t="s">
        <v>85</v>
      </c>
      <c r="BZ27" s="44">
        <v>3</v>
      </c>
      <c r="CA27" s="44" t="s">
        <v>95</v>
      </c>
      <c r="CB27" s="51"/>
      <c r="CC27" s="1"/>
      <c r="CD27" s="452"/>
      <c r="CE27" s="444"/>
      <c r="CF27" s="42" t="s">
        <v>90</v>
      </c>
      <c r="CG27" s="42" t="s">
        <v>94</v>
      </c>
      <c r="CH27" s="43" t="s">
        <v>85</v>
      </c>
      <c r="CI27" s="44">
        <v>3</v>
      </c>
      <c r="CJ27" s="44" t="s">
        <v>95</v>
      </c>
      <c r="CK27" s="51"/>
      <c r="CL27" s="1"/>
      <c r="CM27" s="471"/>
      <c r="CN27" s="444"/>
      <c r="CO27" s="42" t="s">
        <v>90</v>
      </c>
      <c r="CP27" s="42" t="s">
        <v>94</v>
      </c>
      <c r="CQ27" s="43" t="s">
        <v>85</v>
      </c>
      <c r="CR27" s="44">
        <v>3</v>
      </c>
      <c r="CS27" s="44" t="s">
        <v>95</v>
      </c>
      <c r="CT27" s="434"/>
      <c r="CU27" s="1"/>
      <c r="CV27" s="471"/>
      <c r="CW27" s="444"/>
      <c r="CX27" s="42" t="s">
        <v>90</v>
      </c>
      <c r="CY27" s="42" t="s">
        <v>94</v>
      </c>
      <c r="CZ27" s="43" t="s">
        <v>85</v>
      </c>
      <c r="DA27" s="44">
        <v>3</v>
      </c>
      <c r="DB27" s="44" t="s">
        <v>95</v>
      </c>
      <c r="DC27" s="434"/>
      <c r="DE27" s="390"/>
      <c r="DF27" s="393"/>
      <c r="DG27" s="42" t="s">
        <v>96</v>
      </c>
      <c r="DH27" s="42" t="s">
        <v>99</v>
      </c>
      <c r="DI27" s="43" t="s">
        <v>85</v>
      </c>
      <c r="DJ27" s="44">
        <v>3</v>
      </c>
      <c r="DK27" s="44" t="s">
        <v>100</v>
      </c>
      <c r="DL27" s="434"/>
      <c r="DN27" s="390"/>
      <c r="DO27" s="393"/>
      <c r="DP27" s="42" t="s">
        <v>96</v>
      </c>
      <c r="DQ27" s="42" t="s">
        <v>99</v>
      </c>
      <c r="DR27" s="43" t="s">
        <v>85</v>
      </c>
      <c r="DS27" s="44">
        <v>3</v>
      </c>
      <c r="DT27" s="68" t="s">
        <v>100</v>
      </c>
      <c r="DU27" s="396"/>
      <c r="DW27" s="390"/>
      <c r="DX27" s="393"/>
      <c r="DY27" s="42" t="s">
        <v>96</v>
      </c>
      <c r="DZ27" s="42" t="s">
        <v>99</v>
      </c>
      <c r="EA27" s="43" t="s">
        <v>85</v>
      </c>
      <c r="EB27" s="44">
        <v>3</v>
      </c>
      <c r="EC27" s="68" t="s">
        <v>100</v>
      </c>
      <c r="ED27" s="396"/>
      <c r="EF27" s="390"/>
      <c r="EG27" s="393"/>
      <c r="EH27" s="42" t="s">
        <v>96</v>
      </c>
      <c r="EI27" s="42" t="s">
        <v>99</v>
      </c>
      <c r="EJ27" s="43" t="s">
        <v>85</v>
      </c>
      <c r="EK27" s="44">
        <v>3</v>
      </c>
      <c r="EL27" s="68" t="s">
        <v>100</v>
      </c>
      <c r="EM27" s="396"/>
    </row>
    <row r="28" spans="1:143" s="23" customFormat="1" ht="20.100000000000001" customHeight="1">
      <c r="A28" s="452"/>
      <c r="B28" s="442"/>
      <c r="C28" s="42" t="s">
        <v>90</v>
      </c>
      <c r="D28" s="42" t="s">
        <v>94</v>
      </c>
      <c r="E28" s="43" t="s">
        <v>85</v>
      </c>
      <c r="F28" s="44">
        <v>3</v>
      </c>
      <c r="G28" s="44" t="s">
        <v>95</v>
      </c>
      <c r="H28" s="434"/>
      <c r="I28" s="1"/>
      <c r="J28" s="452"/>
      <c r="K28" s="442"/>
      <c r="L28" s="42" t="s">
        <v>90</v>
      </c>
      <c r="M28" s="42" t="s">
        <v>94</v>
      </c>
      <c r="N28" s="43" t="s">
        <v>85</v>
      </c>
      <c r="O28" s="44">
        <v>3</v>
      </c>
      <c r="P28" s="44" t="s">
        <v>95</v>
      </c>
      <c r="Q28" s="434"/>
      <c r="R28" s="1"/>
      <c r="S28" s="452"/>
      <c r="T28" s="442"/>
      <c r="U28" s="42" t="s">
        <v>90</v>
      </c>
      <c r="V28" s="42" t="s">
        <v>94</v>
      </c>
      <c r="W28" s="43" t="s">
        <v>85</v>
      </c>
      <c r="X28" s="44">
        <v>3</v>
      </c>
      <c r="Y28" s="44" t="s">
        <v>95</v>
      </c>
      <c r="Z28" s="434"/>
      <c r="AA28" s="1"/>
      <c r="AB28" s="452"/>
      <c r="AC28" s="442"/>
      <c r="AD28" s="42" t="s">
        <v>96</v>
      </c>
      <c r="AE28" s="42" t="s">
        <v>99</v>
      </c>
      <c r="AF28" s="43" t="s">
        <v>85</v>
      </c>
      <c r="AG28" s="44">
        <v>3</v>
      </c>
      <c r="AH28" s="44" t="s">
        <v>100</v>
      </c>
      <c r="AI28" s="434"/>
      <c r="AJ28" s="1"/>
      <c r="AK28" s="452"/>
      <c r="AL28" s="444"/>
      <c r="AM28" s="42" t="s">
        <v>96</v>
      </c>
      <c r="AN28" s="42" t="s">
        <v>97</v>
      </c>
      <c r="AO28" s="43" t="s">
        <v>73</v>
      </c>
      <c r="AP28" s="44">
        <v>3</v>
      </c>
      <c r="AQ28" s="44" t="s">
        <v>98</v>
      </c>
      <c r="AR28" s="51"/>
      <c r="AS28" s="1"/>
      <c r="AT28" s="452"/>
      <c r="AU28" s="444"/>
      <c r="AV28" s="42" t="s">
        <v>96</v>
      </c>
      <c r="AW28" s="42" t="s">
        <v>97</v>
      </c>
      <c r="AX28" s="43" t="s">
        <v>73</v>
      </c>
      <c r="AY28" s="44">
        <v>3</v>
      </c>
      <c r="AZ28" s="44" t="s">
        <v>98</v>
      </c>
      <c r="BA28" s="51"/>
      <c r="BB28" s="1"/>
      <c r="BC28" s="452"/>
      <c r="BD28" s="444"/>
      <c r="BE28" s="42" t="s">
        <v>96</v>
      </c>
      <c r="BF28" s="42" t="s">
        <v>99</v>
      </c>
      <c r="BG28" s="43" t="s">
        <v>85</v>
      </c>
      <c r="BH28" s="44">
        <v>3</v>
      </c>
      <c r="BI28" s="44" t="s">
        <v>100</v>
      </c>
      <c r="BJ28" s="51"/>
      <c r="BK28" s="1"/>
      <c r="BL28" s="452"/>
      <c r="BM28" s="444"/>
      <c r="BN28" s="42" t="s">
        <v>96</v>
      </c>
      <c r="BO28" s="42" t="s">
        <v>97</v>
      </c>
      <c r="BP28" s="43" t="s">
        <v>73</v>
      </c>
      <c r="BQ28" s="44">
        <v>3</v>
      </c>
      <c r="BR28" s="44" t="s">
        <v>98</v>
      </c>
      <c r="BS28" s="51"/>
      <c r="BT28" s="1"/>
      <c r="BU28" s="452"/>
      <c r="BV28" s="444"/>
      <c r="BW28" s="42" t="s">
        <v>96</v>
      </c>
      <c r="BX28" s="42" t="s">
        <v>97</v>
      </c>
      <c r="BY28" s="43" t="s">
        <v>73</v>
      </c>
      <c r="BZ28" s="44">
        <v>3</v>
      </c>
      <c r="CA28" s="44" t="s">
        <v>98</v>
      </c>
      <c r="CB28" s="51"/>
      <c r="CC28" s="1"/>
      <c r="CD28" s="452"/>
      <c r="CE28" s="444"/>
      <c r="CF28" s="42" t="s">
        <v>96</v>
      </c>
      <c r="CG28" s="42" t="s">
        <v>97</v>
      </c>
      <c r="CH28" s="43" t="s">
        <v>73</v>
      </c>
      <c r="CI28" s="44">
        <v>3</v>
      </c>
      <c r="CJ28" s="44" t="s">
        <v>98</v>
      </c>
      <c r="CK28" s="51"/>
      <c r="CL28" s="1"/>
      <c r="CM28" s="471"/>
      <c r="CN28" s="444"/>
      <c r="CO28" s="42" t="s">
        <v>96</v>
      </c>
      <c r="CP28" s="42" t="s">
        <v>97</v>
      </c>
      <c r="CQ28" s="43" t="s">
        <v>73</v>
      </c>
      <c r="CR28" s="44">
        <v>3</v>
      </c>
      <c r="CS28" s="44" t="s">
        <v>98</v>
      </c>
      <c r="CT28" s="434"/>
      <c r="CU28" s="1"/>
      <c r="CV28" s="471"/>
      <c r="CW28" s="444"/>
      <c r="CX28" s="42" t="s">
        <v>96</v>
      </c>
      <c r="CY28" s="42" t="s">
        <v>97</v>
      </c>
      <c r="CZ28" s="43" t="s">
        <v>73</v>
      </c>
      <c r="DA28" s="44">
        <v>3</v>
      </c>
      <c r="DB28" s="44" t="s">
        <v>98</v>
      </c>
      <c r="DC28" s="434"/>
      <c r="DE28" s="390"/>
      <c r="DF28" s="393"/>
      <c r="DG28" s="42" t="s">
        <v>96</v>
      </c>
      <c r="DH28" s="42" t="s">
        <v>101</v>
      </c>
      <c r="DI28" s="43" t="s">
        <v>52</v>
      </c>
      <c r="DJ28" s="44">
        <v>3</v>
      </c>
      <c r="DK28" s="44" t="s">
        <v>102</v>
      </c>
      <c r="DL28" s="434"/>
      <c r="DN28" s="390"/>
      <c r="DO28" s="393"/>
      <c r="DP28" s="42" t="s">
        <v>96</v>
      </c>
      <c r="DQ28" s="42" t="s">
        <v>101</v>
      </c>
      <c r="DR28" s="43" t="s">
        <v>52</v>
      </c>
      <c r="DS28" s="44">
        <v>3</v>
      </c>
      <c r="DT28" s="68" t="s">
        <v>102</v>
      </c>
      <c r="DU28" s="396"/>
      <c r="DW28" s="390"/>
      <c r="DX28" s="393"/>
      <c r="DY28" s="42" t="s">
        <v>96</v>
      </c>
      <c r="DZ28" s="42" t="s">
        <v>101</v>
      </c>
      <c r="EA28" s="43" t="s">
        <v>52</v>
      </c>
      <c r="EB28" s="44">
        <v>3</v>
      </c>
      <c r="EC28" s="68" t="s">
        <v>102</v>
      </c>
      <c r="ED28" s="396"/>
      <c r="EF28" s="390"/>
      <c r="EG28" s="393"/>
      <c r="EH28" s="42" t="s">
        <v>96</v>
      </c>
      <c r="EI28" s="42" t="s">
        <v>101</v>
      </c>
      <c r="EJ28" s="43" t="s">
        <v>52</v>
      </c>
      <c r="EK28" s="44">
        <v>3</v>
      </c>
      <c r="EL28" s="68" t="s">
        <v>102</v>
      </c>
      <c r="EM28" s="396"/>
    </row>
    <row r="29" spans="1:143" s="23" customFormat="1" ht="20.100000000000001" customHeight="1">
      <c r="A29" s="452"/>
      <c r="B29" s="442"/>
      <c r="C29" s="42" t="s">
        <v>96</v>
      </c>
      <c r="D29" s="42" t="s">
        <v>97</v>
      </c>
      <c r="E29" s="43" t="s">
        <v>73</v>
      </c>
      <c r="F29" s="44">
        <v>3</v>
      </c>
      <c r="G29" s="44" t="s">
        <v>98</v>
      </c>
      <c r="H29" s="434"/>
      <c r="I29" s="1"/>
      <c r="J29" s="452"/>
      <c r="K29" s="442"/>
      <c r="L29" s="42" t="s">
        <v>96</v>
      </c>
      <c r="M29" s="42" t="s">
        <v>97</v>
      </c>
      <c r="N29" s="43" t="s">
        <v>73</v>
      </c>
      <c r="O29" s="44">
        <v>3</v>
      </c>
      <c r="P29" s="44" t="s">
        <v>98</v>
      </c>
      <c r="Q29" s="434"/>
      <c r="R29" s="1"/>
      <c r="S29" s="452"/>
      <c r="T29" s="442"/>
      <c r="U29" s="42" t="s">
        <v>96</v>
      </c>
      <c r="V29" s="42" t="s">
        <v>97</v>
      </c>
      <c r="W29" s="43" t="s">
        <v>73</v>
      </c>
      <c r="X29" s="44">
        <v>3</v>
      </c>
      <c r="Y29" s="44" t="s">
        <v>98</v>
      </c>
      <c r="Z29" s="434"/>
      <c r="AA29" s="1"/>
      <c r="AB29" s="452"/>
      <c r="AC29" s="442"/>
      <c r="AD29" s="42" t="s">
        <v>96</v>
      </c>
      <c r="AE29" s="42" t="s">
        <v>101</v>
      </c>
      <c r="AF29" s="43" t="s">
        <v>52</v>
      </c>
      <c r="AG29" s="44">
        <v>3</v>
      </c>
      <c r="AH29" s="44" t="s">
        <v>102</v>
      </c>
      <c r="AI29" s="434"/>
      <c r="AJ29" s="1"/>
      <c r="AK29" s="452"/>
      <c r="AL29" s="444"/>
      <c r="AM29" s="42" t="s">
        <v>96</v>
      </c>
      <c r="AN29" s="42" t="s">
        <v>99</v>
      </c>
      <c r="AO29" s="43" t="s">
        <v>85</v>
      </c>
      <c r="AP29" s="44">
        <v>3</v>
      </c>
      <c r="AQ29" s="44" t="s">
        <v>100</v>
      </c>
      <c r="AR29" s="51"/>
      <c r="AS29" s="1"/>
      <c r="AT29" s="452"/>
      <c r="AU29" s="444"/>
      <c r="AV29" s="42" t="s">
        <v>96</v>
      </c>
      <c r="AW29" s="42" t="s">
        <v>99</v>
      </c>
      <c r="AX29" s="43" t="s">
        <v>85</v>
      </c>
      <c r="AY29" s="44">
        <v>3</v>
      </c>
      <c r="AZ29" s="44" t="s">
        <v>100</v>
      </c>
      <c r="BA29" s="51"/>
      <c r="BB29" s="1"/>
      <c r="BC29" s="452"/>
      <c r="BD29" s="444"/>
      <c r="BE29" s="42" t="s">
        <v>96</v>
      </c>
      <c r="BF29" s="42" t="s">
        <v>101</v>
      </c>
      <c r="BG29" s="43" t="s">
        <v>52</v>
      </c>
      <c r="BH29" s="44">
        <v>3</v>
      </c>
      <c r="BI29" s="44" t="s">
        <v>102</v>
      </c>
      <c r="BJ29" s="51"/>
      <c r="BK29" s="1"/>
      <c r="BL29" s="452"/>
      <c r="BM29" s="444"/>
      <c r="BN29" s="42" t="s">
        <v>96</v>
      </c>
      <c r="BO29" s="42" t="s">
        <v>99</v>
      </c>
      <c r="BP29" s="43" t="s">
        <v>85</v>
      </c>
      <c r="BQ29" s="44">
        <v>3</v>
      </c>
      <c r="BR29" s="44" t="s">
        <v>100</v>
      </c>
      <c r="BS29" s="51"/>
      <c r="BT29" s="1"/>
      <c r="BU29" s="452"/>
      <c r="BV29" s="444"/>
      <c r="BW29" s="42" t="s">
        <v>96</v>
      </c>
      <c r="BX29" s="42" t="s">
        <v>99</v>
      </c>
      <c r="BY29" s="43" t="s">
        <v>85</v>
      </c>
      <c r="BZ29" s="44">
        <v>3</v>
      </c>
      <c r="CA29" s="44" t="s">
        <v>100</v>
      </c>
      <c r="CB29" s="51"/>
      <c r="CC29" s="1"/>
      <c r="CD29" s="452"/>
      <c r="CE29" s="444"/>
      <c r="CF29" s="42" t="s">
        <v>96</v>
      </c>
      <c r="CG29" s="42" t="s">
        <v>99</v>
      </c>
      <c r="CH29" s="43" t="s">
        <v>85</v>
      </c>
      <c r="CI29" s="44">
        <v>3</v>
      </c>
      <c r="CJ29" s="44" t="s">
        <v>100</v>
      </c>
      <c r="CK29" s="51"/>
      <c r="CL29" s="1"/>
      <c r="CM29" s="471"/>
      <c r="CN29" s="444"/>
      <c r="CO29" s="42" t="s">
        <v>96</v>
      </c>
      <c r="CP29" s="42" t="s">
        <v>99</v>
      </c>
      <c r="CQ29" s="43" t="s">
        <v>85</v>
      </c>
      <c r="CR29" s="44">
        <v>3</v>
      </c>
      <c r="CS29" s="44" t="s">
        <v>100</v>
      </c>
      <c r="CT29" s="434"/>
      <c r="CU29" s="1"/>
      <c r="CV29" s="471"/>
      <c r="CW29" s="444"/>
      <c r="CX29" s="42" t="s">
        <v>96</v>
      </c>
      <c r="CY29" s="42" t="s">
        <v>99</v>
      </c>
      <c r="CZ29" s="43" t="s">
        <v>85</v>
      </c>
      <c r="DA29" s="44">
        <v>3</v>
      </c>
      <c r="DB29" s="44" t="s">
        <v>100</v>
      </c>
      <c r="DC29" s="434"/>
      <c r="DE29" s="390"/>
      <c r="DF29" s="393"/>
      <c r="DG29" s="42" t="s">
        <v>87</v>
      </c>
      <c r="DH29" s="42" t="s">
        <v>103</v>
      </c>
      <c r="DI29" s="43" t="s">
        <v>65</v>
      </c>
      <c r="DJ29" s="44">
        <v>3</v>
      </c>
      <c r="DK29" s="42" t="s">
        <v>104</v>
      </c>
      <c r="DL29" s="434"/>
      <c r="DN29" s="390"/>
      <c r="DO29" s="393"/>
      <c r="DP29" s="42" t="s">
        <v>87</v>
      </c>
      <c r="DQ29" s="42" t="s">
        <v>103</v>
      </c>
      <c r="DR29" s="43" t="s">
        <v>65</v>
      </c>
      <c r="DS29" s="44">
        <v>3</v>
      </c>
      <c r="DT29" s="68" t="s">
        <v>104</v>
      </c>
      <c r="DU29" s="396"/>
      <c r="DW29" s="390"/>
      <c r="DX29" s="393"/>
      <c r="DY29" s="42" t="s">
        <v>87</v>
      </c>
      <c r="DZ29" s="42" t="s">
        <v>103</v>
      </c>
      <c r="EA29" s="43" t="s">
        <v>65</v>
      </c>
      <c r="EB29" s="44">
        <v>3</v>
      </c>
      <c r="EC29" s="68" t="s">
        <v>104</v>
      </c>
      <c r="ED29" s="396"/>
      <c r="EF29" s="390"/>
      <c r="EG29" s="393"/>
      <c r="EH29" s="42" t="s">
        <v>87</v>
      </c>
      <c r="EI29" s="42" t="s">
        <v>103</v>
      </c>
      <c r="EJ29" s="43" t="s">
        <v>65</v>
      </c>
      <c r="EK29" s="44">
        <v>3</v>
      </c>
      <c r="EL29" s="68" t="s">
        <v>104</v>
      </c>
      <c r="EM29" s="396"/>
    </row>
    <row r="30" spans="1:143" s="23" customFormat="1" ht="20.100000000000001" customHeight="1">
      <c r="A30" s="452"/>
      <c r="B30" s="442"/>
      <c r="C30" s="42" t="s">
        <v>96</v>
      </c>
      <c r="D30" s="42" t="s">
        <v>99</v>
      </c>
      <c r="E30" s="43" t="s">
        <v>85</v>
      </c>
      <c r="F30" s="44">
        <v>3</v>
      </c>
      <c r="G30" s="44" t="s">
        <v>100</v>
      </c>
      <c r="H30" s="434"/>
      <c r="I30" s="1"/>
      <c r="J30" s="452"/>
      <c r="K30" s="442"/>
      <c r="L30" s="42" t="s">
        <v>96</v>
      </c>
      <c r="M30" s="42" t="s">
        <v>99</v>
      </c>
      <c r="N30" s="43" t="s">
        <v>85</v>
      </c>
      <c r="O30" s="44">
        <v>3</v>
      </c>
      <c r="P30" s="44" t="s">
        <v>100</v>
      </c>
      <c r="Q30" s="434"/>
      <c r="R30" s="1"/>
      <c r="S30" s="452"/>
      <c r="T30" s="442"/>
      <c r="U30" s="42" t="s">
        <v>96</v>
      </c>
      <c r="V30" s="42" t="s">
        <v>99</v>
      </c>
      <c r="W30" s="43" t="s">
        <v>85</v>
      </c>
      <c r="X30" s="44">
        <v>3</v>
      </c>
      <c r="Y30" s="44" t="s">
        <v>100</v>
      </c>
      <c r="Z30" s="434"/>
      <c r="AA30" s="1"/>
      <c r="AB30" s="452"/>
      <c r="AC30" s="442"/>
      <c r="AD30" s="42" t="s">
        <v>87</v>
      </c>
      <c r="AE30" s="42" t="s">
        <v>103</v>
      </c>
      <c r="AF30" s="43" t="s">
        <v>65</v>
      </c>
      <c r="AG30" s="44">
        <v>3</v>
      </c>
      <c r="AH30" s="42" t="s">
        <v>104</v>
      </c>
      <c r="AI30" s="434"/>
      <c r="AJ30" s="1"/>
      <c r="AK30" s="452"/>
      <c r="AL30" s="444"/>
      <c r="AM30" s="42" t="s">
        <v>96</v>
      </c>
      <c r="AN30" s="42" t="s">
        <v>101</v>
      </c>
      <c r="AO30" s="43" t="s">
        <v>52</v>
      </c>
      <c r="AP30" s="44">
        <v>3</v>
      </c>
      <c r="AQ30" s="44" t="s">
        <v>102</v>
      </c>
      <c r="AR30" s="51"/>
      <c r="AS30" s="1"/>
      <c r="AT30" s="452"/>
      <c r="AU30" s="444"/>
      <c r="AV30" s="42" t="s">
        <v>96</v>
      </c>
      <c r="AW30" s="42" t="s">
        <v>101</v>
      </c>
      <c r="AX30" s="43" t="s">
        <v>52</v>
      </c>
      <c r="AY30" s="44">
        <v>3</v>
      </c>
      <c r="AZ30" s="44" t="s">
        <v>102</v>
      </c>
      <c r="BA30" s="51"/>
      <c r="BB30" s="1"/>
      <c r="BC30" s="452"/>
      <c r="BD30" s="444"/>
      <c r="BE30" s="42" t="s">
        <v>87</v>
      </c>
      <c r="BF30" s="42" t="s">
        <v>103</v>
      </c>
      <c r="BG30" s="43" t="s">
        <v>65</v>
      </c>
      <c r="BH30" s="44">
        <v>3</v>
      </c>
      <c r="BI30" s="42" t="s">
        <v>104</v>
      </c>
      <c r="BJ30" s="51"/>
      <c r="BK30" s="1"/>
      <c r="BL30" s="452"/>
      <c r="BM30" s="444"/>
      <c r="BN30" s="42" t="s">
        <v>96</v>
      </c>
      <c r="BO30" s="42" t="s">
        <v>101</v>
      </c>
      <c r="BP30" s="43" t="s">
        <v>52</v>
      </c>
      <c r="BQ30" s="44">
        <v>3</v>
      </c>
      <c r="BR30" s="44" t="s">
        <v>102</v>
      </c>
      <c r="BS30" s="51"/>
      <c r="BT30" s="1"/>
      <c r="BU30" s="452"/>
      <c r="BV30" s="444"/>
      <c r="BW30" s="42" t="s">
        <v>96</v>
      </c>
      <c r="BX30" s="42" t="s">
        <v>101</v>
      </c>
      <c r="BY30" s="43" t="s">
        <v>52</v>
      </c>
      <c r="BZ30" s="44">
        <v>3</v>
      </c>
      <c r="CA30" s="44" t="s">
        <v>102</v>
      </c>
      <c r="CB30" s="51"/>
      <c r="CC30" s="1"/>
      <c r="CD30" s="452"/>
      <c r="CE30" s="444"/>
      <c r="CF30" s="42" t="s">
        <v>96</v>
      </c>
      <c r="CG30" s="42" t="s">
        <v>101</v>
      </c>
      <c r="CH30" s="43" t="s">
        <v>52</v>
      </c>
      <c r="CI30" s="44">
        <v>3</v>
      </c>
      <c r="CJ30" s="44" t="s">
        <v>102</v>
      </c>
      <c r="CK30" s="51"/>
      <c r="CL30" s="1"/>
      <c r="CM30" s="471"/>
      <c r="CN30" s="444"/>
      <c r="CO30" s="42" t="s">
        <v>96</v>
      </c>
      <c r="CP30" s="42" t="s">
        <v>101</v>
      </c>
      <c r="CQ30" s="43" t="s">
        <v>52</v>
      </c>
      <c r="CR30" s="44">
        <v>3</v>
      </c>
      <c r="CS30" s="44" t="s">
        <v>102</v>
      </c>
      <c r="CT30" s="434"/>
      <c r="CU30" s="1"/>
      <c r="CV30" s="471"/>
      <c r="CW30" s="444"/>
      <c r="CX30" s="42" t="s">
        <v>96</v>
      </c>
      <c r="CY30" s="42" t="s">
        <v>101</v>
      </c>
      <c r="CZ30" s="43" t="s">
        <v>52</v>
      </c>
      <c r="DA30" s="44">
        <v>3</v>
      </c>
      <c r="DB30" s="44" t="s">
        <v>102</v>
      </c>
      <c r="DC30" s="434"/>
      <c r="DE30" s="390"/>
      <c r="DF30" s="393"/>
      <c r="DG30" s="42" t="s">
        <v>87</v>
      </c>
      <c r="DH30" s="42" t="s">
        <v>105</v>
      </c>
      <c r="DI30" s="43" t="s">
        <v>73</v>
      </c>
      <c r="DJ30" s="44">
        <v>3</v>
      </c>
      <c r="DK30" s="42" t="s">
        <v>106</v>
      </c>
      <c r="DL30" s="434"/>
      <c r="DN30" s="390"/>
      <c r="DO30" s="393"/>
      <c r="DP30" s="42" t="s">
        <v>87</v>
      </c>
      <c r="DQ30" s="42" t="s">
        <v>105</v>
      </c>
      <c r="DR30" s="43" t="s">
        <v>73</v>
      </c>
      <c r="DS30" s="44">
        <v>3</v>
      </c>
      <c r="DT30" s="68" t="s">
        <v>106</v>
      </c>
      <c r="DU30" s="396"/>
      <c r="DW30" s="390"/>
      <c r="DX30" s="393"/>
      <c r="DY30" s="42" t="s">
        <v>87</v>
      </c>
      <c r="DZ30" s="42" t="s">
        <v>105</v>
      </c>
      <c r="EA30" s="43" t="s">
        <v>73</v>
      </c>
      <c r="EB30" s="44">
        <v>3</v>
      </c>
      <c r="EC30" s="68" t="s">
        <v>106</v>
      </c>
      <c r="ED30" s="396"/>
      <c r="EF30" s="390"/>
      <c r="EG30" s="393"/>
      <c r="EH30" s="42" t="s">
        <v>87</v>
      </c>
      <c r="EI30" s="42" t="s">
        <v>105</v>
      </c>
      <c r="EJ30" s="43" t="s">
        <v>73</v>
      </c>
      <c r="EK30" s="44">
        <v>3</v>
      </c>
      <c r="EL30" s="68" t="s">
        <v>106</v>
      </c>
      <c r="EM30" s="396"/>
    </row>
    <row r="31" spans="1:143" s="23" customFormat="1" ht="20.100000000000001" customHeight="1">
      <c r="A31" s="452"/>
      <c r="B31" s="442"/>
      <c r="C31" s="42" t="s">
        <v>96</v>
      </c>
      <c r="D31" s="42" t="s">
        <v>101</v>
      </c>
      <c r="E31" s="43" t="s">
        <v>52</v>
      </c>
      <c r="F31" s="44">
        <v>3</v>
      </c>
      <c r="G31" s="44" t="s">
        <v>102</v>
      </c>
      <c r="H31" s="434"/>
      <c r="I31" s="1"/>
      <c r="J31" s="452"/>
      <c r="K31" s="442"/>
      <c r="L31" s="42" t="s">
        <v>96</v>
      </c>
      <c r="M31" s="42" t="s">
        <v>101</v>
      </c>
      <c r="N31" s="43" t="s">
        <v>52</v>
      </c>
      <c r="O31" s="44">
        <v>3</v>
      </c>
      <c r="P31" s="44" t="s">
        <v>102</v>
      </c>
      <c r="Q31" s="434"/>
      <c r="R31" s="1"/>
      <c r="S31" s="452"/>
      <c r="T31" s="442"/>
      <c r="U31" s="42" t="s">
        <v>96</v>
      </c>
      <c r="V31" s="42" t="s">
        <v>101</v>
      </c>
      <c r="W31" s="43" t="s">
        <v>52</v>
      </c>
      <c r="X31" s="44">
        <v>3</v>
      </c>
      <c r="Y31" s="44" t="s">
        <v>102</v>
      </c>
      <c r="Z31" s="434"/>
      <c r="AA31" s="1"/>
      <c r="AB31" s="452"/>
      <c r="AC31" s="442"/>
      <c r="AD31" s="42" t="s">
        <v>87</v>
      </c>
      <c r="AE31" s="42" t="s">
        <v>105</v>
      </c>
      <c r="AF31" s="43" t="s">
        <v>73</v>
      </c>
      <c r="AG31" s="44">
        <v>3</v>
      </c>
      <c r="AH31" s="42" t="s">
        <v>106</v>
      </c>
      <c r="AI31" s="434"/>
      <c r="AJ31" s="1"/>
      <c r="AK31" s="452"/>
      <c r="AL31" s="444"/>
      <c r="AM31" s="42" t="s">
        <v>87</v>
      </c>
      <c r="AN31" s="42" t="s">
        <v>103</v>
      </c>
      <c r="AO31" s="43" t="s">
        <v>65</v>
      </c>
      <c r="AP31" s="44">
        <v>3</v>
      </c>
      <c r="AQ31" s="42" t="s">
        <v>104</v>
      </c>
      <c r="AR31" s="51"/>
      <c r="AS31" s="1"/>
      <c r="AT31" s="452"/>
      <c r="AU31" s="444"/>
      <c r="AV31" s="42" t="s">
        <v>87</v>
      </c>
      <c r="AW31" s="42" t="s">
        <v>103</v>
      </c>
      <c r="AX31" s="43" t="s">
        <v>65</v>
      </c>
      <c r="AY31" s="44">
        <v>3</v>
      </c>
      <c r="AZ31" s="42" t="s">
        <v>104</v>
      </c>
      <c r="BA31" s="51"/>
      <c r="BB31" s="1"/>
      <c r="BC31" s="452"/>
      <c r="BD31" s="444"/>
      <c r="BE31" s="42" t="s">
        <v>87</v>
      </c>
      <c r="BF31" s="42" t="s">
        <v>105</v>
      </c>
      <c r="BG31" s="43" t="s">
        <v>73</v>
      </c>
      <c r="BH31" s="44">
        <v>3</v>
      </c>
      <c r="BI31" s="42" t="s">
        <v>106</v>
      </c>
      <c r="BJ31" s="51"/>
      <c r="BK31" s="1"/>
      <c r="BL31" s="452"/>
      <c r="BM31" s="444"/>
      <c r="BN31" s="42" t="s">
        <v>87</v>
      </c>
      <c r="BO31" s="42" t="s">
        <v>103</v>
      </c>
      <c r="BP31" s="43" t="s">
        <v>65</v>
      </c>
      <c r="BQ31" s="44">
        <v>3</v>
      </c>
      <c r="BR31" s="42" t="s">
        <v>104</v>
      </c>
      <c r="BS31" s="51"/>
      <c r="BT31" s="1"/>
      <c r="BU31" s="452"/>
      <c r="BV31" s="444"/>
      <c r="BW31" s="42" t="s">
        <v>87</v>
      </c>
      <c r="BX31" s="42" t="s">
        <v>103</v>
      </c>
      <c r="BY31" s="43" t="s">
        <v>65</v>
      </c>
      <c r="BZ31" s="44">
        <v>3</v>
      </c>
      <c r="CA31" s="42" t="s">
        <v>104</v>
      </c>
      <c r="CB31" s="51"/>
      <c r="CC31" s="1"/>
      <c r="CD31" s="452"/>
      <c r="CE31" s="444"/>
      <c r="CF31" s="42" t="s">
        <v>87</v>
      </c>
      <c r="CG31" s="42" t="s">
        <v>103</v>
      </c>
      <c r="CH31" s="43" t="s">
        <v>65</v>
      </c>
      <c r="CI31" s="44">
        <v>3</v>
      </c>
      <c r="CJ31" s="42" t="s">
        <v>104</v>
      </c>
      <c r="CK31" s="51"/>
      <c r="CL31" s="1"/>
      <c r="CM31" s="471"/>
      <c r="CN31" s="444"/>
      <c r="CO31" s="42" t="s">
        <v>87</v>
      </c>
      <c r="CP31" s="42" t="s">
        <v>103</v>
      </c>
      <c r="CQ31" s="43" t="s">
        <v>65</v>
      </c>
      <c r="CR31" s="44">
        <v>3</v>
      </c>
      <c r="CS31" s="42" t="s">
        <v>104</v>
      </c>
      <c r="CT31" s="434"/>
      <c r="CU31" s="1"/>
      <c r="CV31" s="471"/>
      <c r="CW31" s="444"/>
      <c r="CX31" s="42" t="s">
        <v>87</v>
      </c>
      <c r="CY31" s="42" t="s">
        <v>103</v>
      </c>
      <c r="CZ31" s="43" t="s">
        <v>65</v>
      </c>
      <c r="DA31" s="44">
        <v>3</v>
      </c>
      <c r="DB31" s="42" t="s">
        <v>104</v>
      </c>
      <c r="DC31" s="434"/>
      <c r="DE31" s="390"/>
      <c r="DF31" s="393"/>
      <c r="DG31" s="42" t="s">
        <v>80</v>
      </c>
      <c r="DH31" s="42" t="s">
        <v>109</v>
      </c>
      <c r="DI31" s="43" t="s">
        <v>73</v>
      </c>
      <c r="DJ31" s="44">
        <v>3</v>
      </c>
      <c r="DK31" s="42" t="s">
        <v>110</v>
      </c>
      <c r="DL31" s="434"/>
      <c r="DN31" s="390"/>
      <c r="DO31" s="393"/>
      <c r="DP31" s="42" t="s">
        <v>80</v>
      </c>
      <c r="DQ31" s="42" t="s">
        <v>109</v>
      </c>
      <c r="DR31" s="43" t="s">
        <v>73</v>
      </c>
      <c r="DS31" s="44">
        <v>3</v>
      </c>
      <c r="DT31" s="68" t="s">
        <v>110</v>
      </c>
      <c r="DU31" s="396"/>
      <c r="DW31" s="390"/>
      <c r="DX31" s="393"/>
      <c r="DY31" s="42" t="s">
        <v>80</v>
      </c>
      <c r="DZ31" s="42" t="s">
        <v>109</v>
      </c>
      <c r="EA31" s="43" t="s">
        <v>73</v>
      </c>
      <c r="EB31" s="44">
        <v>3</v>
      </c>
      <c r="EC31" s="68" t="s">
        <v>110</v>
      </c>
      <c r="ED31" s="396"/>
      <c r="EF31" s="390"/>
      <c r="EG31" s="393"/>
      <c r="EH31" s="42" t="s">
        <v>80</v>
      </c>
      <c r="EI31" s="42" t="s">
        <v>109</v>
      </c>
      <c r="EJ31" s="43" t="s">
        <v>73</v>
      </c>
      <c r="EK31" s="44">
        <v>3</v>
      </c>
      <c r="EL31" s="68" t="s">
        <v>110</v>
      </c>
      <c r="EM31" s="396"/>
    </row>
    <row r="32" spans="1:143" s="23" customFormat="1" ht="20.100000000000001" customHeight="1">
      <c r="A32" s="452"/>
      <c r="B32" s="442"/>
      <c r="C32" s="42" t="s">
        <v>87</v>
      </c>
      <c r="D32" s="42" t="s">
        <v>103</v>
      </c>
      <c r="E32" s="43" t="s">
        <v>65</v>
      </c>
      <c r="F32" s="44">
        <v>3</v>
      </c>
      <c r="G32" s="42" t="s">
        <v>104</v>
      </c>
      <c r="H32" s="434"/>
      <c r="I32" s="1"/>
      <c r="J32" s="452"/>
      <c r="K32" s="442"/>
      <c r="L32" s="42" t="s">
        <v>87</v>
      </c>
      <c r="M32" s="42" t="s">
        <v>103</v>
      </c>
      <c r="N32" s="43" t="s">
        <v>65</v>
      </c>
      <c r="O32" s="44">
        <v>3</v>
      </c>
      <c r="P32" s="42" t="s">
        <v>104</v>
      </c>
      <c r="Q32" s="434"/>
      <c r="R32" s="1"/>
      <c r="S32" s="452"/>
      <c r="T32" s="442"/>
      <c r="U32" s="42" t="s">
        <v>87</v>
      </c>
      <c r="V32" s="42" t="s">
        <v>103</v>
      </c>
      <c r="W32" s="43" t="s">
        <v>65</v>
      </c>
      <c r="X32" s="44">
        <v>3</v>
      </c>
      <c r="Y32" s="42" t="s">
        <v>104</v>
      </c>
      <c r="Z32" s="434"/>
      <c r="AA32" s="1"/>
      <c r="AB32" s="452"/>
      <c r="AC32" s="442"/>
      <c r="AD32" s="42" t="s">
        <v>80</v>
      </c>
      <c r="AE32" s="42" t="s">
        <v>107</v>
      </c>
      <c r="AF32" s="43" t="s">
        <v>78</v>
      </c>
      <c r="AG32" s="44">
        <v>3</v>
      </c>
      <c r="AH32" s="44" t="s">
        <v>108</v>
      </c>
      <c r="AI32" s="434"/>
      <c r="AJ32" s="1"/>
      <c r="AK32" s="452"/>
      <c r="AL32" s="444"/>
      <c r="AM32" s="42" t="s">
        <v>87</v>
      </c>
      <c r="AN32" s="42" t="s">
        <v>105</v>
      </c>
      <c r="AO32" s="43" t="s">
        <v>73</v>
      </c>
      <c r="AP32" s="44">
        <v>3</v>
      </c>
      <c r="AQ32" s="42" t="s">
        <v>106</v>
      </c>
      <c r="AR32" s="51"/>
      <c r="AS32" s="1"/>
      <c r="AT32" s="452"/>
      <c r="AU32" s="444"/>
      <c r="AV32" s="42" t="s">
        <v>87</v>
      </c>
      <c r="AW32" s="42" t="s">
        <v>105</v>
      </c>
      <c r="AX32" s="43" t="s">
        <v>73</v>
      </c>
      <c r="AY32" s="44">
        <v>3</v>
      </c>
      <c r="AZ32" s="42" t="s">
        <v>106</v>
      </c>
      <c r="BA32" s="51"/>
      <c r="BB32" s="1"/>
      <c r="BC32" s="452"/>
      <c r="BD32" s="444"/>
      <c r="BE32" s="42" t="s">
        <v>80</v>
      </c>
      <c r="BF32" s="42" t="s">
        <v>107</v>
      </c>
      <c r="BG32" s="43" t="s">
        <v>78</v>
      </c>
      <c r="BH32" s="44">
        <v>3</v>
      </c>
      <c r="BI32" s="44" t="s">
        <v>108</v>
      </c>
      <c r="BJ32" s="51"/>
      <c r="BK32" s="1"/>
      <c r="BL32" s="452"/>
      <c r="BM32" s="444"/>
      <c r="BN32" s="42" t="s">
        <v>87</v>
      </c>
      <c r="BO32" s="42" t="s">
        <v>105</v>
      </c>
      <c r="BP32" s="43" t="s">
        <v>73</v>
      </c>
      <c r="BQ32" s="44">
        <v>3</v>
      </c>
      <c r="BR32" s="42" t="s">
        <v>106</v>
      </c>
      <c r="BS32" s="51"/>
      <c r="BT32" s="1"/>
      <c r="BU32" s="452"/>
      <c r="BV32" s="444"/>
      <c r="BW32" s="42" t="s">
        <v>87</v>
      </c>
      <c r="BX32" s="42" t="s">
        <v>105</v>
      </c>
      <c r="BY32" s="43" t="s">
        <v>73</v>
      </c>
      <c r="BZ32" s="44">
        <v>3</v>
      </c>
      <c r="CA32" s="42" t="s">
        <v>106</v>
      </c>
      <c r="CB32" s="51"/>
      <c r="CC32" s="1"/>
      <c r="CD32" s="452"/>
      <c r="CE32" s="444"/>
      <c r="CF32" s="42" t="s">
        <v>87</v>
      </c>
      <c r="CG32" s="42" t="s">
        <v>105</v>
      </c>
      <c r="CH32" s="43" t="s">
        <v>73</v>
      </c>
      <c r="CI32" s="44">
        <v>3</v>
      </c>
      <c r="CJ32" s="42" t="s">
        <v>106</v>
      </c>
      <c r="CK32" s="51"/>
      <c r="CL32" s="1"/>
      <c r="CM32" s="471"/>
      <c r="CN32" s="444"/>
      <c r="CO32" s="42" t="s">
        <v>87</v>
      </c>
      <c r="CP32" s="42" t="s">
        <v>105</v>
      </c>
      <c r="CQ32" s="43" t="s">
        <v>73</v>
      </c>
      <c r="CR32" s="44">
        <v>3</v>
      </c>
      <c r="CS32" s="42" t="s">
        <v>106</v>
      </c>
      <c r="CT32" s="434"/>
      <c r="CU32" s="1"/>
      <c r="CV32" s="471"/>
      <c r="CW32" s="444"/>
      <c r="CX32" s="42" t="s">
        <v>87</v>
      </c>
      <c r="CY32" s="42" t="s">
        <v>105</v>
      </c>
      <c r="CZ32" s="43" t="s">
        <v>73</v>
      </c>
      <c r="DA32" s="44">
        <v>3</v>
      </c>
      <c r="DB32" s="42" t="s">
        <v>106</v>
      </c>
      <c r="DC32" s="434"/>
      <c r="DE32" s="390"/>
      <c r="DF32" s="393"/>
      <c r="DG32" s="42" t="s">
        <v>80</v>
      </c>
      <c r="DH32" s="42" t="s">
        <v>81</v>
      </c>
      <c r="DI32" s="43" t="s">
        <v>73</v>
      </c>
      <c r="DJ32" s="44">
        <v>3</v>
      </c>
      <c r="DK32" s="44" t="s">
        <v>111</v>
      </c>
      <c r="DL32" s="434"/>
      <c r="DN32" s="390"/>
      <c r="DO32" s="393"/>
      <c r="DP32" s="42" t="s">
        <v>80</v>
      </c>
      <c r="DQ32" s="42" t="s">
        <v>81</v>
      </c>
      <c r="DR32" s="43" t="s">
        <v>73</v>
      </c>
      <c r="DS32" s="44">
        <v>3</v>
      </c>
      <c r="DT32" s="68" t="s">
        <v>111</v>
      </c>
      <c r="DU32" s="396"/>
      <c r="DW32" s="390"/>
      <c r="DX32" s="393"/>
      <c r="DY32" s="42" t="s">
        <v>80</v>
      </c>
      <c r="DZ32" s="42" t="s">
        <v>81</v>
      </c>
      <c r="EA32" s="43" t="s">
        <v>73</v>
      </c>
      <c r="EB32" s="44">
        <v>3</v>
      </c>
      <c r="EC32" s="68" t="s">
        <v>111</v>
      </c>
      <c r="ED32" s="396"/>
      <c r="EF32" s="390"/>
      <c r="EG32" s="393"/>
      <c r="EH32" s="42" t="s">
        <v>80</v>
      </c>
      <c r="EI32" s="42" t="s">
        <v>81</v>
      </c>
      <c r="EJ32" s="43" t="s">
        <v>73</v>
      </c>
      <c r="EK32" s="44">
        <v>3</v>
      </c>
      <c r="EL32" s="68" t="s">
        <v>111</v>
      </c>
      <c r="EM32" s="396"/>
    </row>
    <row r="33" spans="1:143" s="23" customFormat="1" ht="20.100000000000001" customHeight="1">
      <c r="A33" s="452"/>
      <c r="B33" s="442"/>
      <c r="C33" s="42" t="s">
        <v>87</v>
      </c>
      <c r="D33" s="42" t="s">
        <v>105</v>
      </c>
      <c r="E33" s="43" t="s">
        <v>73</v>
      </c>
      <c r="F33" s="44">
        <v>3</v>
      </c>
      <c r="G33" s="42" t="s">
        <v>106</v>
      </c>
      <c r="H33" s="434"/>
      <c r="I33" s="1"/>
      <c r="J33" s="452"/>
      <c r="K33" s="442"/>
      <c r="L33" s="42" t="s">
        <v>87</v>
      </c>
      <c r="M33" s="42" t="s">
        <v>105</v>
      </c>
      <c r="N33" s="43" t="s">
        <v>73</v>
      </c>
      <c r="O33" s="44">
        <v>3</v>
      </c>
      <c r="P33" s="42" t="s">
        <v>106</v>
      </c>
      <c r="Q33" s="434"/>
      <c r="R33" s="1"/>
      <c r="S33" s="452"/>
      <c r="T33" s="442"/>
      <c r="U33" s="42" t="s">
        <v>87</v>
      </c>
      <c r="V33" s="42" t="s">
        <v>105</v>
      </c>
      <c r="W33" s="43" t="s">
        <v>73</v>
      </c>
      <c r="X33" s="44">
        <v>3</v>
      </c>
      <c r="Y33" s="42" t="s">
        <v>106</v>
      </c>
      <c r="Z33" s="434"/>
      <c r="AA33" s="1"/>
      <c r="AB33" s="452"/>
      <c r="AC33" s="442"/>
      <c r="AD33" s="42" t="s">
        <v>80</v>
      </c>
      <c r="AE33" s="42" t="s">
        <v>109</v>
      </c>
      <c r="AF33" s="43" t="s">
        <v>73</v>
      </c>
      <c r="AG33" s="44">
        <v>3</v>
      </c>
      <c r="AH33" s="42" t="s">
        <v>110</v>
      </c>
      <c r="AI33" s="434"/>
      <c r="AJ33" s="1"/>
      <c r="AK33" s="452"/>
      <c r="AL33" s="444"/>
      <c r="AM33" s="42" t="s">
        <v>80</v>
      </c>
      <c r="AN33" s="42" t="s">
        <v>107</v>
      </c>
      <c r="AO33" s="43" t="s">
        <v>78</v>
      </c>
      <c r="AP33" s="44">
        <v>3</v>
      </c>
      <c r="AQ33" s="44" t="s">
        <v>108</v>
      </c>
      <c r="AR33" s="51"/>
      <c r="AS33" s="1"/>
      <c r="AT33" s="452"/>
      <c r="AU33" s="444"/>
      <c r="AV33" s="42" t="s">
        <v>80</v>
      </c>
      <c r="AW33" s="42" t="s">
        <v>107</v>
      </c>
      <c r="AX33" s="43" t="s">
        <v>78</v>
      </c>
      <c r="AY33" s="44">
        <v>3</v>
      </c>
      <c r="AZ33" s="44" t="s">
        <v>108</v>
      </c>
      <c r="BA33" s="51"/>
      <c r="BB33" s="1"/>
      <c r="BC33" s="452"/>
      <c r="BD33" s="444"/>
      <c r="BE33" s="42" t="s">
        <v>80</v>
      </c>
      <c r="BF33" s="42" t="s">
        <v>109</v>
      </c>
      <c r="BG33" s="43" t="s">
        <v>73</v>
      </c>
      <c r="BH33" s="44">
        <v>3</v>
      </c>
      <c r="BI33" s="42" t="s">
        <v>110</v>
      </c>
      <c r="BJ33" s="51"/>
      <c r="BK33" s="1"/>
      <c r="BL33" s="452"/>
      <c r="BM33" s="444"/>
      <c r="BN33" s="42" t="s">
        <v>80</v>
      </c>
      <c r="BO33" s="42" t="s">
        <v>107</v>
      </c>
      <c r="BP33" s="43" t="s">
        <v>78</v>
      </c>
      <c r="BQ33" s="44">
        <v>3</v>
      </c>
      <c r="BR33" s="44" t="s">
        <v>108</v>
      </c>
      <c r="BS33" s="51"/>
      <c r="BT33" s="1"/>
      <c r="BU33" s="452"/>
      <c r="BV33" s="444"/>
      <c r="BW33" s="42" t="s">
        <v>80</v>
      </c>
      <c r="BX33" s="42" t="s">
        <v>107</v>
      </c>
      <c r="BY33" s="43" t="s">
        <v>78</v>
      </c>
      <c r="BZ33" s="44">
        <v>3</v>
      </c>
      <c r="CA33" s="44" t="s">
        <v>108</v>
      </c>
      <c r="CB33" s="51"/>
      <c r="CC33" s="1"/>
      <c r="CD33" s="452"/>
      <c r="CE33" s="444"/>
      <c r="CF33" s="42" t="s">
        <v>80</v>
      </c>
      <c r="CG33" s="42" t="s">
        <v>107</v>
      </c>
      <c r="CH33" s="43" t="s">
        <v>78</v>
      </c>
      <c r="CI33" s="44">
        <v>3</v>
      </c>
      <c r="CJ33" s="44" t="s">
        <v>108</v>
      </c>
      <c r="CK33" s="51"/>
      <c r="CL33" s="1"/>
      <c r="CM33" s="471"/>
      <c r="CN33" s="444"/>
      <c r="CO33" s="42" t="s">
        <v>80</v>
      </c>
      <c r="CP33" s="42" t="s">
        <v>109</v>
      </c>
      <c r="CQ33" s="43" t="s">
        <v>73</v>
      </c>
      <c r="CR33" s="44">
        <v>3</v>
      </c>
      <c r="CS33" s="42" t="s">
        <v>110</v>
      </c>
      <c r="CT33" s="434"/>
      <c r="CU33" s="1"/>
      <c r="CV33" s="471"/>
      <c r="CW33" s="444"/>
      <c r="CX33" s="42" t="s">
        <v>80</v>
      </c>
      <c r="CY33" s="42" t="s">
        <v>109</v>
      </c>
      <c r="CZ33" s="43" t="s">
        <v>73</v>
      </c>
      <c r="DA33" s="44">
        <v>3</v>
      </c>
      <c r="DB33" s="42" t="s">
        <v>110</v>
      </c>
      <c r="DC33" s="434"/>
      <c r="DE33" s="390"/>
      <c r="DF33" s="393"/>
      <c r="DG33" s="42"/>
      <c r="DH33" s="42"/>
      <c r="DI33" s="43"/>
      <c r="DJ33" s="44"/>
      <c r="DK33" s="42"/>
      <c r="DL33" s="434"/>
      <c r="DN33" s="390"/>
      <c r="DO33" s="393"/>
      <c r="DP33" s="42"/>
      <c r="DQ33" s="42"/>
      <c r="DR33" s="43"/>
      <c r="DS33" s="44"/>
      <c r="DT33" s="68"/>
      <c r="DU33" s="396"/>
      <c r="DW33" s="390"/>
      <c r="DX33" s="393"/>
      <c r="DY33" s="42"/>
      <c r="DZ33" s="42"/>
      <c r="EA33" s="43"/>
      <c r="EB33" s="44"/>
      <c r="EC33" s="68"/>
      <c r="ED33" s="396"/>
      <c r="EF33" s="390"/>
      <c r="EG33" s="393"/>
      <c r="EH33" s="42"/>
      <c r="EI33" s="42"/>
      <c r="EJ33" s="43"/>
      <c r="EK33" s="44"/>
      <c r="EL33" s="68"/>
      <c r="EM33" s="396"/>
    </row>
    <row r="34" spans="1:143" s="23" customFormat="1" ht="20.100000000000001" customHeight="1">
      <c r="A34" s="452"/>
      <c r="B34" s="442"/>
      <c r="C34" s="42" t="s">
        <v>80</v>
      </c>
      <c r="D34" s="42" t="s">
        <v>107</v>
      </c>
      <c r="E34" s="43" t="s">
        <v>65</v>
      </c>
      <c r="F34" s="44">
        <v>3</v>
      </c>
      <c r="G34" s="44" t="s">
        <v>108</v>
      </c>
      <c r="H34" s="434"/>
      <c r="I34" s="1"/>
      <c r="J34" s="452"/>
      <c r="K34" s="442"/>
      <c r="L34" s="42" t="s">
        <v>80</v>
      </c>
      <c r="M34" s="42" t="s">
        <v>107</v>
      </c>
      <c r="N34" s="43" t="s">
        <v>65</v>
      </c>
      <c r="O34" s="44">
        <v>3</v>
      </c>
      <c r="P34" s="44" t="s">
        <v>108</v>
      </c>
      <c r="Q34" s="434"/>
      <c r="R34" s="1"/>
      <c r="S34" s="452"/>
      <c r="T34" s="442"/>
      <c r="U34" s="42" t="s">
        <v>80</v>
      </c>
      <c r="V34" s="42" t="s">
        <v>107</v>
      </c>
      <c r="W34" s="43" t="s">
        <v>65</v>
      </c>
      <c r="X34" s="44">
        <v>3</v>
      </c>
      <c r="Y34" s="44" t="s">
        <v>108</v>
      </c>
      <c r="Z34" s="434"/>
      <c r="AA34" s="1"/>
      <c r="AB34" s="452"/>
      <c r="AC34" s="442"/>
      <c r="AD34" s="42" t="s">
        <v>80</v>
      </c>
      <c r="AE34" s="42" t="s">
        <v>81</v>
      </c>
      <c r="AF34" s="43" t="s">
        <v>73</v>
      </c>
      <c r="AG34" s="44">
        <v>3</v>
      </c>
      <c r="AH34" s="44" t="s">
        <v>111</v>
      </c>
      <c r="AI34" s="434"/>
      <c r="AJ34" s="1"/>
      <c r="AK34" s="452"/>
      <c r="AL34" s="444"/>
      <c r="AM34" s="42" t="s">
        <v>80</v>
      </c>
      <c r="AN34" s="42" t="s">
        <v>109</v>
      </c>
      <c r="AO34" s="43" t="s">
        <v>73</v>
      </c>
      <c r="AP34" s="44">
        <v>3</v>
      </c>
      <c r="AQ34" s="42" t="s">
        <v>110</v>
      </c>
      <c r="AR34" s="51"/>
      <c r="AS34" s="1"/>
      <c r="AT34" s="452"/>
      <c r="AU34" s="444"/>
      <c r="AV34" s="42" t="s">
        <v>80</v>
      </c>
      <c r="AW34" s="42" t="s">
        <v>109</v>
      </c>
      <c r="AX34" s="43" t="s">
        <v>73</v>
      </c>
      <c r="AY34" s="44">
        <v>3</v>
      </c>
      <c r="AZ34" s="42" t="s">
        <v>110</v>
      </c>
      <c r="BA34" s="51"/>
      <c r="BB34" s="1"/>
      <c r="BC34" s="452"/>
      <c r="BD34" s="444"/>
      <c r="BE34" s="42" t="s">
        <v>80</v>
      </c>
      <c r="BF34" s="42" t="s">
        <v>81</v>
      </c>
      <c r="BG34" s="43" t="s">
        <v>73</v>
      </c>
      <c r="BH34" s="44">
        <v>3</v>
      </c>
      <c r="BI34" s="44" t="s">
        <v>111</v>
      </c>
      <c r="BJ34" s="51"/>
      <c r="BK34" s="1"/>
      <c r="BL34" s="452"/>
      <c r="BM34" s="444"/>
      <c r="BN34" s="42" t="s">
        <v>80</v>
      </c>
      <c r="BO34" s="42" t="s">
        <v>109</v>
      </c>
      <c r="BP34" s="43" t="s">
        <v>73</v>
      </c>
      <c r="BQ34" s="44">
        <v>3</v>
      </c>
      <c r="BR34" s="42" t="s">
        <v>110</v>
      </c>
      <c r="BS34" s="51"/>
      <c r="BT34" s="1"/>
      <c r="BU34" s="452"/>
      <c r="BV34" s="444"/>
      <c r="BW34" s="42" t="s">
        <v>80</v>
      </c>
      <c r="BX34" s="42" t="s">
        <v>109</v>
      </c>
      <c r="BY34" s="43" t="s">
        <v>73</v>
      </c>
      <c r="BZ34" s="44">
        <v>3</v>
      </c>
      <c r="CA34" s="42" t="s">
        <v>110</v>
      </c>
      <c r="CB34" s="51"/>
      <c r="CC34" s="1"/>
      <c r="CD34" s="452"/>
      <c r="CE34" s="444"/>
      <c r="CF34" s="42" t="s">
        <v>80</v>
      </c>
      <c r="CG34" s="42" t="s">
        <v>109</v>
      </c>
      <c r="CH34" s="43" t="s">
        <v>73</v>
      </c>
      <c r="CI34" s="44">
        <v>3</v>
      </c>
      <c r="CJ34" s="42" t="s">
        <v>110</v>
      </c>
      <c r="CK34" s="51"/>
      <c r="CL34" s="1"/>
      <c r="CM34" s="471"/>
      <c r="CN34" s="444"/>
      <c r="CO34" s="42" t="s">
        <v>80</v>
      </c>
      <c r="CP34" s="42" t="s">
        <v>81</v>
      </c>
      <c r="CQ34" s="43" t="s">
        <v>73</v>
      </c>
      <c r="CR34" s="44">
        <v>3</v>
      </c>
      <c r="CS34" s="44" t="s">
        <v>111</v>
      </c>
      <c r="CT34" s="434"/>
      <c r="CU34" s="1"/>
      <c r="CV34" s="471"/>
      <c r="CW34" s="444"/>
      <c r="CX34" s="42" t="s">
        <v>80</v>
      </c>
      <c r="CY34" s="42" t="s">
        <v>81</v>
      </c>
      <c r="CZ34" s="43" t="s">
        <v>73</v>
      </c>
      <c r="DA34" s="44">
        <v>3</v>
      </c>
      <c r="DB34" s="44" t="s">
        <v>111</v>
      </c>
      <c r="DC34" s="434"/>
      <c r="DE34" s="390"/>
      <c r="DF34" s="393"/>
      <c r="DG34" s="42"/>
      <c r="DH34" s="42"/>
      <c r="DI34" s="43"/>
      <c r="DJ34" s="44"/>
      <c r="DK34" s="44"/>
      <c r="DL34" s="434"/>
      <c r="DN34" s="390"/>
      <c r="DO34" s="393"/>
      <c r="DP34" s="42"/>
      <c r="DQ34" s="42"/>
      <c r="DR34" s="43"/>
      <c r="DS34" s="44"/>
      <c r="DT34" s="68"/>
      <c r="DU34" s="396"/>
      <c r="DW34" s="390"/>
      <c r="DX34" s="393"/>
      <c r="DY34" s="42"/>
      <c r="DZ34" s="42"/>
      <c r="EA34" s="43"/>
      <c r="EB34" s="44"/>
      <c r="EC34" s="68"/>
      <c r="ED34" s="396"/>
      <c r="EF34" s="390"/>
      <c r="EG34" s="393"/>
      <c r="EH34" s="42"/>
      <c r="EI34" s="42"/>
      <c r="EJ34" s="43"/>
      <c r="EK34" s="44"/>
      <c r="EL34" s="68"/>
      <c r="EM34" s="396"/>
    </row>
    <row r="35" spans="1:143" s="23" customFormat="1" ht="20.100000000000001" customHeight="1" thickBot="1">
      <c r="A35" s="452"/>
      <c r="B35" s="442"/>
      <c r="C35" s="42" t="s">
        <v>80</v>
      </c>
      <c r="D35" s="42" t="s">
        <v>109</v>
      </c>
      <c r="E35" s="43" t="s">
        <v>73</v>
      </c>
      <c r="F35" s="44">
        <v>3</v>
      </c>
      <c r="G35" s="42" t="s">
        <v>110</v>
      </c>
      <c r="H35" s="434"/>
      <c r="I35" s="1"/>
      <c r="J35" s="452"/>
      <c r="K35" s="442"/>
      <c r="L35" s="42" t="s">
        <v>80</v>
      </c>
      <c r="M35" s="42" t="s">
        <v>109</v>
      </c>
      <c r="N35" s="43" t="s">
        <v>73</v>
      </c>
      <c r="O35" s="44">
        <v>3</v>
      </c>
      <c r="P35" s="42" t="s">
        <v>110</v>
      </c>
      <c r="Q35" s="434"/>
      <c r="R35" s="1"/>
      <c r="S35" s="452"/>
      <c r="T35" s="442"/>
      <c r="U35" s="42" t="s">
        <v>80</v>
      </c>
      <c r="V35" s="42" t="s">
        <v>109</v>
      </c>
      <c r="W35" s="43" t="s">
        <v>73</v>
      </c>
      <c r="X35" s="44">
        <v>3</v>
      </c>
      <c r="Y35" s="42" t="s">
        <v>110</v>
      </c>
      <c r="Z35" s="434"/>
      <c r="AA35" s="1"/>
      <c r="AB35" s="452"/>
      <c r="AC35" s="443"/>
      <c r="AD35" s="48" t="s">
        <v>87</v>
      </c>
      <c r="AE35" s="48" t="s">
        <v>88</v>
      </c>
      <c r="AF35" s="49" t="s">
        <v>85</v>
      </c>
      <c r="AG35" s="50">
        <v>3</v>
      </c>
      <c r="AH35" s="50" t="s">
        <v>112</v>
      </c>
      <c r="AI35" s="375"/>
      <c r="AJ35" s="1"/>
      <c r="AK35" s="452"/>
      <c r="AL35" s="444"/>
      <c r="AM35" s="42" t="s">
        <v>80</v>
      </c>
      <c r="AN35" s="42" t="s">
        <v>81</v>
      </c>
      <c r="AO35" s="43" t="s">
        <v>73</v>
      </c>
      <c r="AP35" s="44">
        <v>3</v>
      </c>
      <c r="AQ35" s="44" t="s">
        <v>111</v>
      </c>
      <c r="AR35" s="51"/>
      <c r="AS35" s="1"/>
      <c r="AT35" s="452"/>
      <c r="AU35" s="444"/>
      <c r="AV35" s="42" t="s">
        <v>80</v>
      </c>
      <c r="AW35" s="42" t="s">
        <v>81</v>
      </c>
      <c r="AX35" s="43" t="s">
        <v>73</v>
      </c>
      <c r="AY35" s="44">
        <v>3</v>
      </c>
      <c r="AZ35" s="44" t="s">
        <v>111</v>
      </c>
      <c r="BA35" s="51"/>
      <c r="BB35" s="1"/>
      <c r="BC35" s="452"/>
      <c r="BD35" s="368"/>
      <c r="BE35" s="48" t="s">
        <v>87</v>
      </c>
      <c r="BF35" s="48" t="s">
        <v>88</v>
      </c>
      <c r="BG35" s="49" t="s">
        <v>85</v>
      </c>
      <c r="BH35" s="50">
        <v>3</v>
      </c>
      <c r="BI35" s="50" t="s">
        <v>112</v>
      </c>
      <c r="BJ35" s="52"/>
      <c r="BK35" s="1"/>
      <c r="BL35" s="452"/>
      <c r="BM35" s="444"/>
      <c r="BN35" s="42" t="s">
        <v>80</v>
      </c>
      <c r="BO35" s="42" t="s">
        <v>81</v>
      </c>
      <c r="BP35" s="43" t="s">
        <v>73</v>
      </c>
      <c r="BQ35" s="44">
        <v>3</v>
      </c>
      <c r="BR35" s="44" t="s">
        <v>111</v>
      </c>
      <c r="BS35" s="51"/>
      <c r="BT35" s="1"/>
      <c r="BU35" s="452"/>
      <c r="BV35" s="444"/>
      <c r="BW35" s="42" t="s">
        <v>80</v>
      </c>
      <c r="BX35" s="42" t="s">
        <v>81</v>
      </c>
      <c r="BY35" s="43" t="s">
        <v>73</v>
      </c>
      <c r="BZ35" s="44">
        <v>3</v>
      </c>
      <c r="CA35" s="44" t="s">
        <v>111</v>
      </c>
      <c r="CB35" s="51"/>
      <c r="CC35" s="1"/>
      <c r="CD35" s="452"/>
      <c r="CE35" s="444"/>
      <c r="CF35" s="42" t="s">
        <v>80</v>
      </c>
      <c r="CG35" s="42" t="s">
        <v>81</v>
      </c>
      <c r="CH35" s="43" t="s">
        <v>73</v>
      </c>
      <c r="CI35" s="44">
        <v>3</v>
      </c>
      <c r="CJ35" s="44" t="s">
        <v>111</v>
      </c>
      <c r="CK35" s="51"/>
      <c r="CL35" s="1"/>
      <c r="CM35" s="471"/>
      <c r="CN35" s="444"/>
      <c r="CO35" s="42" t="s">
        <v>87</v>
      </c>
      <c r="CP35" s="42" t="s">
        <v>88</v>
      </c>
      <c r="CQ35" s="43" t="s">
        <v>85</v>
      </c>
      <c r="CR35" s="44">
        <v>3</v>
      </c>
      <c r="CS35" s="42" t="s">
        <v>112</v>
      </c>
      <c r="CT35" s="434"/>
      <c r="CU35" s="1"/>
      <c r="CV35" s="471"/>
      <c r="CW35" s="444"/>
      <c r="CX35" s="42" t="s">
        <v>87</v>
      </c>
      <c r="CY35" s="42" t="s">
        <v>88</v>
      </c>
      <c r="CZ35" s="43" t="s">
        <v>85</v>
      </c>
      <c r="DA35" s="44">
        <v>3</v>
      </c>
      <c r="DB35" s="42" t="s">
        <v>112</v>
      </c>
      <c r="DC35" s="434"/>
      <c r="DE35" s="390"/>
      <c r="DF35" s="393"/>
      <c r="DG35" s="56"/>
      <c r="DH35" s="56"/>
      <c r="DI35" s="97"/>
      <c r="DJ35" s="98"/>
      <c r="DK35" s="56"/>
      <c r="DL35" s="434"/>
      <c r="DN35" s="390"/>
      <c r="DO35" s="393"/>
      <c r="DP35" s="56"/>
      <c r="DQ35" s="56"/>
      <c r="DR35" s="97"/>
      <c r="DS35" s="98"/>
      <c r="DT35" s="328"/>
      <c r="DU35" s="396"/>
      <c r="DW35" s="390"/>
      <c r="DX35" s="393"/>
      <c r="DY35" s="56"/>
      <c r="DZ35" s="56"/>
      <c r="EA35" s="97"/>
      <c r="EB35" s="98"/>
      <c r="EC35" s="328"/>
      <c r="ED35" s="396"/>
      <c r="EF35" s="390"/>
      <c r="EG35" s="393"/>
      <c r="EH35" s="56"/>
      <c r="EI35" s="56"/>
      <c r="EJ35" s="97"/>
      <c r="EK35" s="98"/>
      <c r="EL35" s="328"/>
      <c r="EM35" s="396"/>
    </row>
    <row r="36" spans="1:143" s="23" customFormat="1" ht="20.100000000000001" customHeight="1" thickBot="1">
      <c r="A36" s="452"/>
      <c r="B36" s="442"/>
      <c r="C36" s="42" t="s">
        <v>80</v>
      </c>
      <c r="D36" s="42" t="s">
        <v>81</v>
      </c>
      <c r="E36" s="43" t="s">
        <v>73</v>
      </c>
      <c r="F36" s="44">
        <v>2</v>
      </c>
      <c r="G36" s="44" t="s">
        <v>82</v>
      </c>
      <c r="H36" s="434"/>
      <c r="I36" s="1"/>
      <c r="J36" s="452"/>
      <c r="K36" s="442"/>
      <c r="L36" s="42" t="s">
        <v>80</v>
      </c>
      <c r="M36" s="42" t="s">
        <v>81</v>
      </c>
      <c r="N36" s="43" t="s">
        <v>73</v>
      </c>
      <c r="O36" s="44">
        <v>2</v>
      </c>
      <c r="P36" s="44" t="s">
        <v>82</v>
      </c>
      <c r="Q36" s="434"/>
      <c r="R36" s="1"/>
      <c r="S36" s="452"/>
      <c r="T36" s="442"/>
      <c r="U36" s="42" t="s">
        <v>80</v>
      </c>
      <c r="V36" s="42" t="s">
        <v>81</v>
      </c>
      <c r="W36" s="43" t="s">
        <v>73</v>
      </c>
      <c r="X36" s="44">
        <v>2</v>
      </c>
      <c r="Y36" s="44" t="s">
        <v>82</v>
      </c>
      <c r="Z36" s="434"/>
      <c r="AA36" s="1"/>
      <c r="AB36" s="452"/>
      <c r="AC36" s="447" t="s">
        <v>113</v>
      </c>
      <c r="AD36" s="53" t="s">
        <v>96</v>
      </c>
      <c r="AE36" s="37" t="s">
        <v>114</v>
      </c>
      <c r="AF36" s="54" t="s">
        <v>65</v>
      </c>
      <c r="AG36" s="55">
        <v>3</v>
      </c>
      <c r="AH36" s="37" t="s">
        <v>115</v>
      </c>
      <c r="AI36" s="448" t="s">
        <v>116</v>
      </c>
      <c r="AJ36" s="1"/>
      <c r="AK36" s="452"/>
      <c r="AL36" s="368"/>
      <c r="AM36" s="48" t="s">
        <v>87</v>
      </c>
      <c r="AN36" s="48" t="s">
        <v>88</v>
      </c>
      <c r="AO36" s="49" t="s">
        <v>85</v>
      </c>
      <c r="AP36" s="50">
        <v>3</v>
      </c>
      <c r="AQ36" s="50" t="s">
        <v>112</v>
      </c>
      <c r="AR36" s="52"/>
      <c r="AS36" s="1"/>
      <c r="AT36" s="452"/>
      <c r="AU36" s="368"/>
      <c r="AV36" s="48" t="s">
        <v>87</v>
      </c>
      <c r="AW36" s="48" t="s">
        <v>88</v>
      </c>
      <c r="AX36" s="49" t="s">
        <v>85</v>
      </c>
      <c r="AY36" s="50">
        <v>3</v>
      </c>
      <c r="AZ36" s="50" t="s">
        <v>112</v>
      </c>
      <c r="BA36" s="52"/>
      <c r="BB36" s="1"/>
      <c r="BC36" s="452"/>
      <c r="BD36" s="447" t="s">
        <v>113</v>
      </c>
      <c r="BE36" s="53" t="s">
        <v>96</v>
      </c>
      <c r="BF36" s="37" t="s">
        <v>114</v>
      </c>
      <c r="BG36" s="54" t="s">
        <v>65</v>
      </c>
      <c r="BH36" s="55">
        <v>3</v>
      </c>
      <c r="BI36" s="37" t="s">
        <v>115</v>
      </c>
      <c r="BJ36" s="448" t="s">
        <v>116</v>
      </c>
      <c r="BK36" s="1"/>
      <c r="BL36" s="452"/>
      <c r="BM36" s="368"/>
      <c r="BN36" s="48" t="s">
        <v>87</v>
      </c>
      <c r="BO36" s="48" t="s">
        <v>88</v>
      </c>
      <c r="BP36" s="49" t="s">
        <v>85</v>
      </c>
      <c r="BQ36" s="50">
        <v>3</v>
      </c>
      <c r="BR36" s="50" t="s">
        <v>112</v>
      </c>
      <c r="BS36" s="52"/>
      <c r="BT36" s="1"/>
      <c r="BU36" s="452"/>
      <c r="BV36" s="368"/>
      <c r="BW36" s="48" t="s">
        <v>87</v>
      </c>
      <c r="BX36" s="48" t="s">
        <v>88</v>
      </c>
      <c r="BY36" s="49" t="s">
        <v>85</v>
      </c>
      <c r="BZ36" s="50">
        <v>3</v>
      </c>
      <c r="CA36" s="50" t="s">
        <v>112</v>
      </c>
      <c r="CB36" s="52"/>
      <c r="CC36" s="1"/>
      <c r="CD36" s="452"/>
      <c r="CE36" s="368"/>
      <c r="CF36" s="48" t="s">
        <v>87</v>
      </c>
      <c r="CG36" s="48" t="s">
        <v>88</v>
      </c>
      <c r="CH36" s="49" t="s">
        <v>85</v>
      </c>
      <c r="CI36" s="50">
        <v>3</v>
      </c>
      <c r="CJ36" s="50" t="s">
        <v>112</v>
      </c>
      <c r="CK36" s="52"/>
      <c r="CL36" s="1"/>
      <c r="CM36" s="471"/>
      <c r="CN36" s="368"/>
      <c r="CO36" s="48"/>
      <c r="CP36" s="56"/>
      <c r="CQ36" s="57"/>
      <c r="CR36" s="58"/>
      <c r="CS36" s="48"/>
      <c r="CT36" s="375"/>
      <c r="CU36" s="1"/>
      <c r="CV36" s="471"/>
      <c r="CW36" s="368"/>
      <c r="CX36" s="48"/>
      <c r="CY36" s="59"/>
      <c r="CZ36" s="49"/>
      <c r="DA36" s="50"/>
      <c r="DB36" s="48"/>
      <c r="DC36" s="375"/>
      <c r="DE36" s="390"/>
      <c r="DF36" s="394"/>
      <c r="DG36" s="48"/>
      <c r="DH36" s="329"/>
      <c r="DI36" s="57"/>
      <c r="DJ36" s="58"/>
      <c r="DK36" s="99"/>
      <c r="DL36" s="375"/>
      <c r="DN36" s="390"/>
      <c r="DO36" s="394"/>
      <c r="DP36" s="48"/>
      <c r="DQ36" s="329"/>
      <c r="DR36" s="57"/>
      <c r="DS36" s="58"/>
      <c r="DT36" s="330"/>
      <c r="DU36" s="397"/>
      <c r="DW36" s="390"/>
      <c r="DX36" s="394"/>
      <c r="DY36" s="48"/>
      <c r="DZ36" s="329"/>
      <c r="EA36" s="57"/>
      <c r="EB36" s="58"/>
      <c r="EC36" s="330"/>
      <c r="ED36" s="397"/>
      <c r="EF36" s="390"/>
      <c r="EG36" s="394"/>
      <c r="EH36" s="48"/>
      <c r="EI36" s="329"/>
      <c r="EJ36" s="57"/>
      <c r="EK36" s="58"/>
      <c r="EL36" s="330"/>
      <c r="EM36" s="397"/>
    </row>
    <row r="37" spans="1:143" s="23" customFormat="1" ht="20.100000000000001" customHeight="1" thickBot="1">
      <c r="A37" s="452"/>
      <c r="B37" s="443"/>
      <c r="C37" s="48" t="s">
        <v>87</v>
      </c>
      <c r="D37" s="48" t="s">
        <v>88</v>
      </c>
      <c r="E37" s="49" t="s">
        <v>85</v>
      </c>
      <c r="F37" s="50">
        <v>2</v>
      </c>
      <c r="G37" s="50" t="s">
        <v>89</v>
      </c>
      <c r="H37" s="375"/>
      <c r="I37" s="1"/>
      <c r="J37" s="452"/>
      <c r="K37" s="443"/>
      <c r="L37" s="48" t="s">
        <v>87</v>
      </c>
      <c r="M37" s="48" t="s">
        <v>88</v>
      </c>
      <c r="N37" s="49" t="s">
        <v>85</v>
      </c>
      <c r="O37" s="50">
        <v>2</v>
      </c>
      <c r="P37" s="50" t="s">
        <v>89</v>
      </c>
      <c r="Q37" s="375"/>
      <c r="R37" s="1"/>
      <c r="S37" s="452"/>
      <c r="T37" s="443"/>
      <c r="U37" s="48" t="s">
        <v>87</v>
      </c>
      <c r="V37" s="48" t="s">
        <v>88</v>
      </c>
      <c r="W37" s="49" t="s">
        <v>85</v>
      </c>
      <c r="X37" s="50">
        <v>2</v>
      </c>
      <c r="Y37" s="50" t="s">
        <v>89</v>
      </c>
      <c r="Z37" s="375"/>
      <c r="AA37" s="1"/>
      <c r="AB37" s="452"/>
      <c r="AC37" s="445"/>
      <c r="AD37" s="60" t="s">
        <v>96</v>
      </c>
      <c r="AE37" s="42" t="s">
        <v>117</v>
      </c>
      <c r="AF37" s="61" t="s">
        <v>73</v>
      </c>
      <c r="AG37" s="27">
        <v>3</v>
      </c>
      <c r="AH37" s="42" t="s">
        <v>118</v>
      </c>
      <c r="AI37" s="449"/>
      <c r="AJ37" s="1"/>
      <c r="AK37" s="452"/>
      <c r="AL37" s="447" t="s">
        <v>119</v>
      </c>
      <c r="AM37" s="53" t="s">
        <v>96</v>
      </c>
      <c r="AN37" s="37" t="s">
        <v>114</v>
      </c>
      <c r="AO37" s="54" t="s">
        <v>65</v>
      </c>
      <c r="AP37" s="55">
        <v>3</v>
      </c>
      <c r="AQ37" s="37" t="s">
        <v>115</v>
      </c>
      <c r="AR37" s="448" t="s">
        <v>120</v>
      </c>
      <c r="AS37" s="1"/>
      <c r="AT37" s="452"/>
      <c r="AU37" s="447" t="s">
        <v>119</v>
      </c>
      <c r="AV37" s="53" t="s">
        <v>96</v>
      </c>
      <c r="AW37" s="37" t="s">
        <v>114</v>
      </c>
      <c r="AX37" s="54" t="s">
        <v>65</v>
      </c>
      <c r="AY37" s="55">
        <v>3</v>
      </c>
      <c r="AZ37" s="37" t="s">
        <v>115</v>
      </c>
      <c r="BA37" s="448" t="s">
        <v>120</v>
      </c>
      <c r="BB37" s="1"/>
      <c r="BC37" s="452"/>
      <c r="BD37" s="445"/>
      <c r="BE37" s="60" t="s">
        <v>96</v>
      </c>
      <c r="BF37" s="42" t="s">
        <v>117</v>
      </c>
      <c r="BG37" s="61" t="s">
        <v>73</v>
      </c>
      <c r="BH37" s="27">
        <v>3</v>
      </c>
      <c r="BI37" s="42" t="s">
        <v>118</v>
      </c>
      <c r="BJ37" s="449"/>
      <c r="BK37" s="1"/>
      <c r="BL37" s="452"/>
      <c r="BM37" s="447" t="s">
        <v>113</v>
      </c>
      <c r="BN37" s="53" t="s">
        <v>96</v>
      </c>
      <c r="BO37" s="37" t="s">
        <v>114</v>
      </c>
      <c r="BP37" s="54" t="s">
        <v>65</v>
      </c>
      <c r="BQ37" s="55">
        <v>3</v>
      </c>
      <c r="BR37" s="37" t="s">
        <v>115</v>
      </c>
      <c r="BS37" s="448" t="s">
        <v>116</v>
      </c>
      <c r="BT37" s="1"/>
      <c r="BU37" s="452"/>
      <c r="BV37" s="447" t="s">
        <v>113</v>
      </c>
      <c r="BW37" s="53" t="s">
        <v>96</v>
      </c>
      <c r="BX37" s="37" t="s">
        <v>114</v>
      </c>
      <c r="BY37" s="54" t="s">
        <v>65</v>
      </c>
      <c r="BZ37" s="55">
        <v>3</v>
      </c>
      <c r="CA37" s="37" t="s">
        <v>115</v>
      </c>
      <c r="CB37" s="448" t="s">
        <v>116</v>
      </c>
      <c r="CC37" s="1"/>
      <c r="CD37" s="452"/>
      <c r="CE37" s="447" t="s">
        <v>113</v>
      </c>
      <c r="CF37" s="53" t="s">
        <v>96</v>
      </c>
      <c r="CG37" s="37" t="s">
        <v>114</v>
      </c>
      <c r="CH37" s="54" t="s">
        <v>65</v>
      </c>
      <c r="CI37" s="55">
        <v>3</v>
      </c>
      <c r="CJ37" s="37" t="s">
        <v>115</v>
      </c>
      <c r="CK37" s="448" t="s">
        <v>116</v>
      </c>
      <c r="CL37" s="1"/>
      <c r="CM37" s="471"/>
      <c r="CN37" s="447" t="s">
        <v>121</v>
      </c>
      <c r="CO37" s="53" t="s">
        <v>96</v>
      </c>
      <c r="CP37" s="37" t="s">
        <v>114</v>
      </c>
      <c r="CQ37" s="54" t="s">
        <v>65</v>
      </c>
      <c r="CR37" s="55">
        <v>3</v>
      </c>
      <c r="CS37" s="220" t="s">
        <v>115</v>
      </c>
      <c r="CT37" s="402" t="s">
        <v>122</v>
      </c>
      <c r="CU37" s="1"/>
      <c r="CV37" s="471"/>
      <c r="CW37" s="441" t="s">
        <v>121</v>
      </c>
      <c r="CX37" s="53" t="s">
        <v>96</v>
      </c>
      <c r="CY37" s="37" t="s">
        <v>114</v>
      </c>
      <c r="CZ37" s="54" t="s">
        <v>65</v>
      </c>
      <c r="DA37" s="55">
        <v>3</v>
      </c>
      <c r="DB37" s="220" t="s">
        <v>115</v>
      </c>
      <c r="DC37" s="402" t="s">
        <v>122</v>
      </c>
      <c r="DE37" s="390"/>
      <c r="DF37" s="399" t="s">
        <v>203</v>
      </c>
      <c r="DG37" s="53" t="s">
        <v>96</v>
      </c>
      <c r="DH37" s="37" t="s">
        <v>114</v>
      </c>
      <c r="DI37" s="54" t="s">
        <v>65</v>
      </c>
      <c r="DJ37" s="55">
        <v>3</v>
      </c>
      <c r="DK37" s="220" t="s">
        <v>115</v>
      </c>
      <c r="DL37" s="402" t="s">
        <v>204</v>
      </c>
      <c r="DN37" s="390"/>
      <c r="DO37" s="399" t="s">
        <v>203</v>
      </c>
      <c r="DP37" s="53" t="s">
        <v>96</v>
      </c>
      <c r="DQ37" s="37" t="s">
        <v>114</v>
      </c>
      <c r="DR37" s="54" t="s">
        <v>65</v>
      </c>
      <c r="DS37" s="55">
        <v>3</v>
      </c>
      <c r="DT37" s="220" t="s">
        <v>115</v>
      </c>
      <c r="DU37" s="402" t="s">
        <v>204</v>
      </c>
      <c r="DW37" s="390"/>
      <c r="DX37" s="399" t="s">
        <v>203</v>
      </c>
      <c r="DY37" s="53" t="s">
        <v>96</v>
      </c>
      <c r="DZ37" s="37" t="s">
        <v>114</v>
      </c>
      <c r="EA37" s="54" t="s">
        <v>65</v>
      </c>
      <c r="EB37" s="55">
        <v>3</v>
      </c>
      <c r="EC37" s="220" t="s">
        <v>115</v>
      </c>
      <c r="ED37" s="402" t="s">
        <v>204</v>
      </c>
      <c r="EF37" s="390"/>
      <c r="EG37" s="399" t="s">
        <v>203</v>
      </c>
      <c r="EH37" s="53" t="s">
        <v>96</v>
      </c>
      <c r="EI37" s="37" t="s">
        <v>114</v>
      </c>
      <c r="EJ37" s="54" t="s">
        <v>65</v>
      </c>
      <c r="EK37" s="55">
        <v>3</v>
      </c>
      <c r="EL37" s="220" t="s">
        <v>115</v>
      </c>
      <c r="EM37" s="402" t="s">
        <v>204</v>
      </c>
    </row>
    <row r="38" spans="1:143" s="23" customFormat="1" ht="20.100000000000001" customHeight="1">
      <c r="A38" s="452"/>
      <c r="B38" s="441" t="s">
        <v>123</v>
      </c>
      <c r="C38" s="37" t="s">
        <v>87</v>
      </c>
      <c r="D38" s="37" t="s">
        <v>124</v>
      </c>
      <c r="E38" s="38" t="s">
        <v>73</v>
      </c>
      <c r="F38" s="39" t="s">
        <v>125</v>
      </c>
      <c r="G38" s="37" t="s">
        <v>126</v>
      </c>
      <c r="H38" s="422" t="s">
        <v>127</v>
      </c>
      <c r="I38" s="1"/>
      <c r="J38" s="452"/>
      <c r="K38" s="441" t="s">
        <v>123</v>
      </c>
      <c r="L38" s="37" t="s">
        <v>87</v>
      </c>
      <c r="M38" s="37" t="s">
        <v>124</v>
      </c>
      <c r="N38" s="38" t="s">
        <v>73</v>
      </c>
      <c r="O38" s="39" t="s">
        <v>125</v>
      </c>
      <c r="P38" s="37" t="s">
        <v>126</v>
      </c>
      <c r="Q38" s="422" t="s">
        <v>127</v>
      </c>
      <c r="R38" s="1"/>
      <c r="S38" s="452"/>
      <c r="T38" s="441" t="s">
        <v>123</v>
      </c>
      <c r="U38" s="37" t="s">
        <v>87</v>
      </c>
      <c r="V38" s="37" t="s">
        <v>124</v>
      </c>
      <c r="W38" s="38" t="s">
        <v>73</v>
      </c>
      <c r="X38" s="39" t="s">
        <v>125</v>
      </c>
      <c r="Y38" s="37" t="s">
        <v>126</v>
      </c>
      <c r="Z38" s="422" t="s">
        <v>127</v>
      </c>
      <c r="AA38" s="1"/>
      <c r="AB38" s="452"/>
      <c r="AC38" s="445"/>
      <c r="AD38" s="60" t="s">
        <v>96</v>
      </c>
      <c r="AE38" s="42" t="s">
        <v>128</v>
      </c>
      <c r="AF38" s="61" t="s">
        <v>129</v>
      </c>
      <c r="AG38" s="27">
        <v>3</v>
      </c>
      <c r="AH38" s="42" t="s">
        <v>130</v>
      </c>
      <c r="AI38" s="449"/>
      <c r="AJ38" s="1"/>
      <c r="AK38" s="452"/>
      <c r="AL38" s="445"/>
      <c r="AM38" s="60" t="s">
        <v>96</v>
      </c>
      <c r="AN38" s="42" t="s">
        <v>117</v>
      </c>
      <c r="AO38" s="61" t="s">
        <v>73</v>
      </c>
      <c r="AP38" s="27">
        <v>3</v>
      </c>
      <c r="AQ38" s="42" t="s">
        <v>118</v>
      </c>
      <c r="AR38" s="449"/>
      <c r="AS38" s="1"/>
      <c r="AT38" s="452"/>
      <c r="AU38" s="445"/>
      <c r="AV38" s="60" t="s">
        <v>96</v>
      </c>
      <c r="AW38" s="42" t="s">
        <v>117</v>
      </c>
      <c r="AX38" s="61" t="s">
        <v>73</v>
      </c>
      <c r="AY38" s="27">
        <v>3</v>
      </c>
      <c r="AZ38" s="42" t="s">
        <v>118</v>
      </c>
      <c r="BA38" s="449"/>
      <c r="BB38" s="1"/>
      <c r="BC38" s="452"/>
      <c r="BD38" s="445"/>
      <c r="BE38" s="60" t="s">
        <v>96</v>
      </c>
      <c r="BF38" s="42" t="s">
        <v>128</v>
      </c>
      <c r="BG38" s="61" t="s">
        <v>129</v>
      </c>
      <c r="BH38" s="27">
        <v>3</v>
      </c>
      <c r="BI38" s="42" t="s">
        <v>130</v>
      </c>
      <c r="BJ38" s="449"/>
      <c r="BK38" s="1"/>
      <c r="BL38" s="452"/>
      <c r="BM38" s="445"/>
      <c r="BN38" s="60" t="s">
        <v>96</v>
      </c>
      <c r="BO38" s="42" t="s">
        <v>117</v>
      </c>
      <c r="BP38" s="61" t="s">
        <v>73</v>
      </c>
      <c r="BQ38" s="27">
        <v>3</v>
      </c>
      <c r="BR38" s="42" t="s">
        <v>118</v>
      </c>
      <c r="BS38" s="449"/>
      <c r="BT38" s="1"/>
      <c r="BU38" s="452"/>
      <c r="BV38" s="445"/>
      <c r="BW38" s="60" t="s">
        <v>96</v>
      </c>
      <c r="BX38" s="42" t="s">
        <v>117</v>
      </c>
      <c r="BY38" s="61" t="s">
        <v>73</v>
      </c>
      <c r="BZ38" s="27">
        <v>3</v>
      </c>
      <c r="CA38" s="42" t="s">
        <v>118</v>
      </c>
      <c r="CB38" s="449"/>
      <c r="CC38" s="1"/>
      <c r="CD38" s="452"/>
      <c r="CE38" s="445"/>
      <c r="CF38" s="60" t="s">
        <v>96</v>
      </c>
      <c r="CG38" s="42" t="s">
        <v>117</v>
      </c>
      <c r="CH38" s="61" t="s">
        <v>73</v>
      </c>
      <c r="CI38" s="27">
        <v>3</v>
      </c>
      <c r="CJ38" s="42" t="s">
        <v>118</v>
      </c>
      <c r="CK38" s="449"/>
      <c r="CL38" s="1"/>
      <c r="CM38" s="471"/>
      <c r="CN38" s="445"/>
      <c r="CO38" s="60" t="s">
        <v>96</v>
      </c>
      <c r="CP38" s="42" t="s">
        <v>117</v>
      </c>
      <c r="CQ38" s="61" t="s">
        <v>73</v>
      </c>
      <c r="CR38" s="27">
        <v>3</v>
      </c>
      <c r="CS38" s="68" t="s">
        <v>118</v>
      </c>
      <c r="CT38" s="403"/>
      <c r="CU38" s="1"/>
      <c r="CV38" s="471"/>
      <c r="CW38" s="445"/>
      <c r="CX38" s="60" t="s">
        <v>96</v>
      </c>
      <c r="CY38" s="42" t="s">
        <v>117</v>
      </c>
      <c r="CZ38" s="61" t="s">
        <v>73</v>
      </c>
      <c r="DA38" s="27">
        <v>3</v>
      </c>
      <c r="DB38" s="68" t="s">
        <v>118</v>
      </c>
      <c r="DC38" s="403"/>
      <c r="DE38" s="390"/>
      <c r="DF38" s="400"/>
      <c r="DG38" s="60" t="s">
        <v>96</v>
      </c>
      <c r="DH38" s="42" t="s">
        <v>117</v>
      </c>
      <c r="DI38" s="61" t="s">
        <v>73</v>
      </c>
      <c r="DJ38" s="27">
        <v>3</v>
      </c>
      <c r="DK38" s="68" t="s">
        <v>118</v>
      </c>
      <c r="DL38" s="403"/>
      <c r="DN38" s="390"/>
      <c r="DO38" s="400"/>
      <c r="DP38" s="60" t="s">
        <v>96</v>
      </c>
      <c r="DQ38" s="42" t="s">
        <v>117</v>
      </c>
      <c r="DR38" s="61" t="s">
        <v>73</v>
      </c>
      <c r="DS38" s="27">
        <v>3</v>
      </c>
      <c r="DT38" s="68" t="s">
        <v>118</v>
      </c>
      <c r="DU38" s="403"/>
      <c r="DW38" s="390"/>
      <c r="DX38" s="400"/>
      <c r="DY38" s="60" t="s">
        <v>96</v>
      </c>
      <c r="DZ38" s="42" t="s">
        <v>117</v>
      </c>
      <c r="EA38" s="61" t="s">
        <v>73</v>
      </c>
      <c r="EB38" s="27">
        <v>3</v>
      </c>
      <c r="EC38" s="68" t="s">
        <v>118</v>
      </c>
      <c r="ED38" s="403"/>
      <c r="EF38" s="390"/>
      <c r="EG38" s="400"/>
      <c r="EH38" s="60" t="s">
        <v>96</v>
      </c>
      <c r="EI38" s="42" t="s">
        <v>117</v>
      </c>
      <c r="EJ38" s="61" t="s">
        <v>73</v>
      </c>
      <c r="EK38" s="27">
        <v>3</v>
      </c>
      <c r="EL38" s="68" t="s">
        <v>118</v>
      </c>
      <c r="EM38" s="403"/>
    </row>
    <row r="39" spans="1:143" s="23" customFormat="1" ht="20.100000000000001" customHeight="1">
      <c r="A39" s="452"/>
      <c r="B39" s="442"/>
      <c r="C39" s="42" t="s">
        <v>87</v>
      </c>
      <c r="D39" s="42" t="s">
        <v>131</v>
      </c>
      <c r="E39" s="43" t="s">
        <v>52</v>
      </c>
      <c r="F39" s="44" t="s">
        <v>125</v>
      </c>
      <c r="G39" s="42" t="s">
        <v>132</v>
      </c>
      <c r="H39" s="434"/>
      <c r="I39" s="1"/>
      <c r="J39" s="452"/>
      <c r="K39" s="442"/>
      <c r="L39" s="42" t="s">
        <v>87</v>
      </c>
      <c r="M39" s="42" t="s">
        <v>131</v>
      </c>
      <c r="N39" s="43" t="s">
        <v>52</v>
      </c>
      <c r="O39" s="44" t="s">
        <v>125</v>
      </c>
      <c r="P39" s="42" t="s">
        <v>132</v>
      </c>
      <c r="Q39" s="434"/>
      <c r="R39" s="1"/>
      <c r="S39" s="452"/>
      <c r="T39" s="442"/>
      <c r="U39" s="42" t="s">
        <v>87</v>
      </c>
      <c r="V39" s="42" t="s">
        <v>131</v>
      </c>
      <c r="W39" s="43" t="s">
        <v>52</v>
      </c>
      <c r="X39" s="44" t="s">
        <v>125</v>
      </c>
      <c r="Y39" s="42" t="s">
        <v>132</v>
      </c>
      <c r="Z39" s="434"/>
      <c r="AA39" s="1"/>
      <c r="AB39" s="452"/>
      <c r="AC39" s="445"/>
      <c r="AD39" s="60" t="s">
        <v>87</v>
      </c>
      <c r="AE39" s="42" t="s">
        <v>133</v>
      </c>
      <c r="AF39" s="61" t="s">
        <v>52</v>
      </c>
      <c r="AG39" s="27">
        <v>3</v>
      </c>
      <c r="AH39" s="42" t="s">
        <v>134</v>
      </c>
      <c r="AI39" s="449"/>
      <c r="AJ39" s="1"/>
      <c r="AK39" s="452"/>
      <c r="AL39" s="445"/>
      <c r="AM39" s="60" t="s">
        <v>96</v>
      </c>
      <c r="AN39" s="42" t="s">
        <v>128</v>
      </c>
      <c r="AO39" s="61" t="s">
        <v>129</v>
      </c>
      <c r="AP39" s="27">
        <v>3</v>
      </c>
      <c r="AQ39" s="42" t="s">
        <v>130</v>
      </c>
      <c r="AR39" s="449"/>
      <c r="AS39" s="1"/>
      <c r="AT39" s="452"/>
      <c r="AU39" s="445"/>
      <c r="AV39" s="60" t="s">
        <v>96</v>
      </c>
      <c r="AW39" s="42" t="s">
        <v>128</v>
      </c>
      <c r="AX39" s="61" t="s">
        <v>129</v>
      </c>
      <c r="AY39" s="27">
        <v>3</v>
      </c>
      <c r="AZ39" s="42" t="s">
        <v>130</v>
      </c>
      <c r="BA39" s="449"/>
      <c r="BB39" s="1"/>
      <c r="BC39" s="452"/>
      <c r="BD39" s="445"/>
      <c r="BE39" s="60" t="s">
        <v>87</v>
      </c>
      <c r="BF39" s="42" t="s">
        <v>133</v>
      </c>
      <c r="BG39" s="61" t="s">
        <v>52</v>
      </c>
      <c r="BH39" s="27">
        <v>3</v>
      </c>
      <c r="BI39" s="42" t="s">
        <v>134</v>
      </c>
      <c r="BJ39" s="449"/>
      <c r="BK39" s="1"/>
      <c r="BL39" s="452"/>
      <c r="BM39" s="445"/>
      <c r="BN39" s="60" t="s">
        <v>96</v>
      </c>
      <c r="BO39" s="42" t="s">
        <v>128</v>
      </c>
      <c r="BP39" s="61" t="s">
        <v>129</v>
      </c>
      <c r="BQ39" s="27">
        <v>3</v>
      </c>
      <c r="BR39" s="42" t="s">
        <v>130</v>
      </c>
      <c r="BS39" s="449"/>
      <c r="BT39" s="1"/>
      <c r="BU39" s="452"/>
      <c r="BV39" s="445"/>
      <c r="BW39" s="60" t="s">
        <v>96</v>
      </c>
      <c r="BX39" s="42" t="s">
        <v>128</v>
      </c>
      <c r="BY39" s="61" t="s">
        <v>129</v>
      </c>
      <c r="BZ39" s="27">
        <v>3</v>
      </c>
      <c r="CA39" s="42" t="s">
        <v>130</v>
      </c>
      <c r="CB39" s="449"/>
      <c r="CC39" s="1"/>
      <c r="CD39" s="452"/>
      <c r="CE39" s="445"/>
      <c r="CF39" s="60" t="s">
        <v>96</v>
      </c>
      <c r="CG39" s="42" t="s">
        <v>128</v>
      </c>
      <c r="CH39" s="61" t="s">
        <v>129</v>
      </c>
      <c r="CI39" s="27">
        <v>3</v>
      </c>
      <c r="CJ39" s="42" t="s">
        <v>130</v>
      </c>
      <c r="CK39" s="449"/>
      <c r="CL39" s="1"/>
      <c r="CM39" s="471"/>
      <c r="CN39" s="445"/>
      <c r="CO39" s="60" t="s">
        <v>96</v>
      </c>
      <c r="CP39" s="42" t="s">
        <v>128</v>
      </c>
      <c r="CQ39" s="61" t="s">
        <v>129</v>
      </c>
      <c r="CR39" s="27">
        <v>3</v>
      </c>
      <c r="CS39" s="68" t="s">
        <v>696</v>
      </c>
      <c r="CT39" s="403"/>
      <c r="CU39" s="1"/>
      <c r="CV39" s="471"/>
      <c r="CW39" s="445"/>
      <c r="CX39" s="60" t="s">
        <v>96</v>
      </c>
      <c r="CY39" s="42" t="s">
        <v>128</v>
      </c>
      <c r="CZ39" s="61" t="s">
        <v>129</v>
      </c>
      <c r="DA39" s="27">
        <v>3</v>
      </c>
      <c r="DB39" s="68" t="s">
        <v>696</v>
      </c>
      <c r="DC39" s="403"/>
      <c r="DE39" s="390"/>
      <c r="DF39" s="400"/>
      <c r="DG39" s="60" t="s">
        <v>96</v>
      </c>
      <c r="DH39" s="42" t="s">
        <v>128</v>
      </c>
      <c r="DI39" s="61" t="s">
        <v>129</v>
      </c>
      <c r="DJ39" s="27">
        <v>3</v>
      </c>
      <c r="DK39" s="68" t="s">
        <v>696</v>
      </c>
      <c r="DL39" s="403"/>
      <c r="DN39" s="390"/>
      <c r="DO39" s="400"/>
      <c r="DP39" s="60" t="s">
        <v>96</v>
      </c>
      <c r="DQ39" s="42" t="s">
        <v>128</v>
      </c>
      <c r="DR39" s="61" t="s">
        <v>129</v>
      </c>
      <c r="DS39" s="27">
        <v>3</v>
      </c>
      <c r="DT39" s="68" t="s">
        <v>696</v>
      </c>
      <c r="DU39" s="403"/>
      <c r="DW39" s="390"/>
      <c r="DX39" s="400"/>
      <c r="DY39" s="60" t="s">
        <v>96</v>
      </c>
      <c r="DZ39" s="42" t="s">
        <v>128</v>
      </c>
      <c r="EA39" s="61" t="s">
        <v>129</v>
      </c>
      <c r="EB39" s="27">
        <v>3</v>
      </c>
      <c r="EC39" s="68" t="s">
        <v>696</v>
      </c>
      <c r="ED39" s="403"/>
      <c r="EF39" s="390"/>
      <c r="EG39" s="400"/>
      <c r="EH39" s="60" t="s">
        <v>96</v>
      </c>
      <c r="EI39" s="42" t="s">
        <v>128</v>
      </c>
      <c r="EJ39" s="61" t="s">
        <v>129</v>
      </c>
      <c r="EK39" s="27">
        <v>3</v>
      </c>
      <c r="EL39" s="68" t="s">
        <v>696</v>
      </c>
      <c r="EM39" s="403"/>
    </row>
    <row r="40" spans="1:143" s="23" customFormat="1" ht="20.100000000000001" customHeight="1">
      <c r="A40" s="452"/>
      <c r="B40" s="442"/>
      <c r="C40" s="42" t="s">
        <v>96</v>
      </c>
      <c r="D40" s="42" t="s">
        <v>136</v>
      </c>
      <c r="E40" s="43" t="s">
        <v>52</v>
      </c>
      <c r="F40" s="44" t="s">
        <v>125</v>
      </c>
      <c r="G40" s="42" t="s">
        <v>137</v>
      </c>
      <c r="H40" s="434"/>
      <c r="I40" s="1"/>
      <c r="J40" s="452"/>
      <c r="K40" s="442"/>
      <c r="L40" s="42" t="s">
        <v>96</v>
      </c>
      <c r="M40" s="42" t="s">
        <v>136</v>
      </c>
      <c r="N40" s="43" t="s">
        <v>52</v>
      </c>
      <c r="O40" s="44" t="s">
        <v>125</v>
      </c>
      <c r="P40" s="42" t="s">
        <v>137</v>
      </c>
      <c r="Q40" s="434"/>
      <c r="R40" s="1"/>
      <c r="S40" s="452"/>
      <c r="T40" s="442"/>
      <c r="U40" s="42" t="s">
        <v>96</v>
      </c>
      <c r="V40" s="42" t="s">
        <v>136</v>
      </c>
      <c r="W40" s="43" t="s">
        <v>52</v>
      </c>
      <c r="X40" s="44" t="s">
        <v>125</v>
      </c>
      <c r="Y40" s="42" t="s">
        <v>137</v>
      </c>
      <c r="Z40" s="434"/>
      <c r="AA40" s="1"/>
      <c r="AB40" s="452"/>
      <c r="AC40" s="445"/>
      <c r="AD40" s="60" t="s">
        <v>87</v>
      </c>
      <c r="AE40" s="27" t="s">
        <v>138</v>
      </c>
      <c r="AF40" s="61" t="s">
        <v>85</v>
      </c>
      <c r="AG40" s="27">
        <v>3</v>
      </c>
      <c r="AH40" s="42" t="s">
        <v>139</v>
      </c>
      <c r="AI40" s="449"/>
      <c r="AJ40" s="1"/>
      <c r="AK40" s="452"/>
      <c r="AL40" s="445"/>
      <c r="AM40" s="60" t="s">
        <v>87</v>
      </c>
      <c r="AN40" s="42" t="s">
        <v>133</v>
      </c>
      <c r="AO40" s="61" t="s">
        <v>52</v>
      </c>
      <c r="AP40" s="27">
        <v>3</v>
      </c>
      <c r="AQ40" s="42" t="s">
        <v>134</v>
      </c>
      <c r="AR40" s="449"/>
      <c r="AS40" s="1"/>
      <c r="AT40" s="452"/>
      <c r="AU40" s="445"/>
      <c r="AV40" s="60" t="s">
        <v>87</v>
      </c>
      <c r="AW40" s="42" t="s">
        <v>133</v>
      </c>
      <c r="AX40" s="61" t="s">
        <v>52</v>
      </c>
      <c r="AY40" s="27">
        <v>3</v>
      </c>
      <c r="AZ40" s="42" t="s">
        <v>134</v>
      </c>
      <c r="BA40" s="449"/>
      <c r="BB40" s="1"/>
      <c r="BC40" s="452"/>
      <c r="BD40" s="445"/>
      <c r="BE40" s="60" t="s">
        <v>87</v>
      </c>
      <c r="BF40" s="27" t="s">
        <v>138</v>
      </c>
      <c r="BG40" s="61" t="s">
        <v>85</v>
      </c>
      <c r="BH40" s="27">
        <v>3</v>
      </c>
      <c r="BI40" s="42" t="s">
        <v>139</v>
      </c>
      <c r="BJ40" s="449"/>
      <c r="BK40" s="1"/>
      <c r="BL40" s="452"/>
      <c r="BM40" s="445"/>
      <c r="BN40" s="60" t="s">
        <v>87</v>
      </c>
      <c r="BO40" s="42" t="s">
        <v>133</v>
      </c>
      <c r="BP40" s="61" t="s">
        <v>52</v>
      </c>
      <c r="BQ40" s="27">
        <v>3</v>
      </c>
      <c r="BR40" s="42" t="s">
        <v>134</v>
      </c>
      <c r="BS40" s="449"/>
      <c r="BT40" s="1"/>
      <c r="BU40" s="452"/>
      <c r="BV40" s="445"/>
      <c r="BW40" s="60" t="s">
        <v>87</v>
      </c>
      <c r="BX40" s="42" t="s">
        <v>133</v>
      </c>
      <c r="BY40" s="61" t="s">
        <v>52</v>
      </c>
      <c r="BZ40" s="27">
        <v>3</v>
      </c>
      <c r="CA40" s="42" t="s">
        <v>134</v>
      </c>
      <c r="CB40" s="449"/>
      <c r="CC40" s="1"/>
      <c r="CD40" s="452"/>
      <c r="CE40" s="445"/>
      <c r="CF40" s="60" t="s">
        <v>87</v>
      </c>
      <c r="CG40" s="42" t="s">
        <v>133</v>
      </c>
      <c r="CH40" s="61" t="s">
        <v>52</v>
      </c>
      <c r="CI40" s="27">
        <v>3</v>
      </c>
      <c r="CJ40" s="42" t="s">
        <v>134</v>
      </c>
      <c r="CK40" s="449"/>
      <c r="CL40" s="1"/>
      <c r="CM40" s="471"/>
      <c r="CN40" s="445"/>
      <c r="CO40" s="60" t="s">
        <v>87</v>
      </c>
      <c r="CP40" s="42" t="s">
        <v>133</v>
      </c>
      <c r="CQ40" s="61" t="s">
        <v>52</v>
      </c>
      <c r="CR40" s="27">
        <v>3</v>
      </c>
      <c r="CS40" s="68" t="s">
        <v>134</v>
      </c>
      <c r="CT40" s="403"/>
      <c r="CU40" s="1"/>
      <c r="CV40" s="471"/>
      <c r="CW40" s="445"/>
      <c r="CX40" s="60" t="s">
        <v>87</v>
      </c>
      <c r="CY40" s="42" t="s">
        <v>133</v>
      </c>
      <c r="CZ40" s="61" t="s">
        <v>52</v>
      </c>
      <c r="DA40" s="27">
        <v>3</v>
      </c>
      <c r="DB40" s="68" t="s">
        <v>134</v>
      </c>
      <c r="DC40" s="403"/>
      <c r="DE40" s="390"/>
      <c r="DF40" s="400"/>
      <c r="DG40" s="60" t="s">
        <v>87</v>
      </c>
      <c r="DH40" s="42" t="s">
        <v>133</v>
      </c>
      <c r="DI40" s="61" t="s">
        <v>52</v>
      </c>
      <c r="DJ40" s="27">
        <v>3</v>
      </c>
      <c r="DK40" s="68" t="s">
        <v>134</v>
      </c>
      <c r="DL40" s="403"/>
      <c r="DN40" s="390"/>
      <c r="DO40" s="400"/>
      <c r="DP40" s="60" t="s">
        <v>87</v>
      </c>
      <c r="DQ40" s="42" t="s">
        <v>133</v>
      </c>
      <c r="DR40" s="61" t="s">
        <v>52</v>
      </c>
      <c r="DS40" s="27">
        <v>3</v>
      </c>
      <c r="DT40" s="68" t="s">
        <v>134</v>
      </c>
      <c r="DU40" s="403"/>
      <c r="DW40" s="390"/>
      <c r="DX40" s="400"/>
      <c r="DY40" s="60" t="s">
        <v>87</v>
      </c>
      <c r="DZ40" s="42" t="s">
        <v>133</v>
      </c>
      <c r="EA40" s="61" t="s">
        <v>52</v>
      </c>
      <c r="EB40" s="27">
        <v>3</v>
      </c>
      <c r="EC40" s="68" t="s">
        <v>134</v>
      </c>
      <c r="ED40" s="403"/>
      <c r="EF40" s="390"/>
      <c r="EG40" s="400"/>
      <c r="EH40" s="60" t="s">
        <v>87</v>
      </c>
      <c r="EI40" s="42" t="s">
        <v>133</v>
      </c>
      <c r="EJ40" s="61" t="s">
        <v>52</v>
      </c>
      <c r="EK40" s="27">
        <v>3</v>
      </c>
      <c r="EL40" s="68" t="s">
        <v>134</v>
      </c>
      <c r="EM40" s="403"/>
    </row>
    <row r="41" spans="1:143" s="23" customFormat="1" ht="20.100000000000001" customHeight="1">
      <c r="A41" s="452"/>
      <c r="B41" s="442"/>
      <c r="C41" s="42" t="s">
        <v>96</v>
      </c>
      <c r="D41" s="42" t="s">
        <v>140</v>
      </c>
      <c r="E41" s="43" t="s">
        <v>85</v>
      </c>
      <c r="F41" s="44" t="s">
        <v>125</v>
      </c>
      <c r="G41" s="42" t="s">
        <v>141</v>
      </c>
      <c r="H41" s="434"/>
      <c r="I41" s="1"/>
      <c r="J41" s="452"/>
      <c r="K41" s="442"/>
      <c r="L41" s="42" t="s">
        <v>96</v>
      </c>
      <c r="M41" s="42" t="s">
        <v>140</v>
      </c>
      <c r="N41" s="43" t="s">
        <v>85</v>
      </c>
      <c r="O41" s="44" t="s">
        <v>125</v>
      </c>
      <c r="P41" s="42" t="s">
        <v>141</v>
      </c>
      <c r="Q41" s="434"/>
      <c r="R41" s="1"/>
      <c r="S41" s="452"/>
      <c r="T41" s="442"/>
      <c r="U41" s="42" t="s">
        <v>96</v>
      </c>
      <c r="V41" s="42" t="s">
        <v>140</v>
      </c>
      <c r="W41" s="43" t="s">
        <v>85</v>
      </c>
      <c r="X41" s="44" t="s">
        <v>125</v>
      </c>
      <c r="Y41" s="42" t="s">
        <v>141</v>
      </c>
      <c r="Z41" s="434"/>
      <c r="AA41" s="1"/>
      <c r="AB41" s="452"/>
      <c r="AC41" s="445"/>
      <c r="AD41" s="60" t="s">
        <v>87</v>
      </c>
      <c r="AE41" s="42" t="s">
        <v>142</v>
      </c>
      <c r="AF41" s="61" t="s">
        <v>71</v>
      </c>
      <c r="AG41" s="27">
        <v>3</v>
      </c>
      <c r="AH41" s="42" t="s">
        <v>143</v>
      </c>
      <c r="AI41" s="449"/>
      <c r="AJ41" s="1"/>
      <c r="AK41" s="452"/>
      <c r="AL41" s="445"/>
      <c r="AM41" s="60" t="s">
        <v>87</v>
      </c>
      <c r="AN41" s="27" t="s">
        <v>138</v>
      </c>
      <c r="AO41" s="61" t="s">
        <v>85</v>
      </c>
      <c r="AP41" s="27">
        <v>3</v>
      </c>
      <c r="AQ41" s="42" t="s">
        <v>139</v>
      </c>
      <c r="AR41" s="449"/>
      <c r="AS41" s="1"/>
      <c r="AT41" s="452"/>
      <c r="AU41" s="445"/>
      <c r="AV41" s="60" t="s">
        <v>87</v>
      </c>
      <c r="AW41" s="27" t="s">
        <v>138</v>
      </c>
      <c r="AX41" s="61" t="s">
        <v>85</v>
      </c>
      <c r="AY41" s="27">
        <v>3</v>
      </c>
      <c r="AZ41" s="42" t="s">
        <v>139</v>
      </c>
      <c r="BA41" s="449"/>
      <c r="BB41" s="1"/>
      <c r="BC41" s="452"/>
      <c r="BD41" s="445"/>
      <c r="BE41" s="60" t="s">
        <v>87</v>
      </c>
      <c r="BF41" s="42" t="s">
        <v>142</v>
      </c>
      <c r="BG41" s="61" t="s">
        <v>71</v>
      </c>
      <c r="BH41" s="27">
        <v>3</v>
      </c>
      <c r="BI41" s="42" t="s">
        <v>143</v>
      </c>
      <c r="BJ41" s="449"/>
      <c r="BK41" s="1"/>
      <c r="BL41" s="452"/>
      <c r="BM41" s="445"/>
      <c r="BN41" s="60" t="s">
        <v>87</v>
      </c>
      <c r="BO41" s="27" t="s">
        <v>138</v>
      </c>
      <c r="BP41" s="61" t="s">
        <v>85</v>
      </c>
      <c r="BQ41" s="27">
        <v>3</v>
      </c>
      <c r="BR41" s="42" t="s">
        <v>139</v>
      </c>
      <c r="BS41" s="449"/>
      <c r="BT41" s="1"/>
      <c r="BU41" s="452"/>
      <c r="BV41" s="445"/>
      <c r="BW41" s="60" t="s">
        <v>87</v>
      </c>
      <c r="BX41" s="27" t="s">
        <v>138</v>
      </c>
      <c r="BY41" s="61" t="s">
        <v>85</v>
      </c>
      <c r="BZ41" s="27">
        <v>3</v>
      </c>
      <c r="CA41" s="42" t="s">
        <v>139</v>
      </c>
      <c r="CB41" s="449"/>
      <c r="CC41" s="1"/>
      <c r="CD41" s="452"/>
      <c r="CE41" s="445"/>
      <c r="CF41" s="60" t="s">
        <v>87</v>
      </c>
      <c r="CG41" s="27" t="s">
        <v>138</v>
      </c>
      <c r="CH41" s="61" t="s">
        <v>85</v>
      </c>
      <c r="CI41" s="27">
        <v>3</v>
      </c>
      <c r="CJ41" s="42" t="s">
        <v>139</v>
      </c>
      <c r="CK41" s="449"/>
      <c r="CL41" s="1"/>
      <c r="CM41" s="471"/>
      <c r="CN41" s="445"/>
      <c r="CO41" s="60" t="s">
        <v>87</v>
      </c>
      <c r="CP41" s="27" t="s">
        <v>138</v>
      </c>
      <c r="CQ41" s="61" t="s">
        <v>85</v>
      </c>
      <c r="CR41" s="27">
        <v>3</v>
      </c>
      <c r="CS41" s="68" t="s">
        <v>139</v>
      </c>
      <c r="CT41" s="403"/>
      <c r="CU41" s="1"/>
      <c r="CV41" s="471"/>
      <c r="CW41" s="445"/>
      <c r="CX41" s="60" t="s">
        <v>87</v>
      </c>
      <c r="CY41" s="27" t="s">
        <v>138</v>
      </c>
      <c r="CZ41" s="61" t="s">
        <v>85</v>
      </c>
      <c r="DA41" s="27">
        <v>3</v>
      </c>
      <c r="DB41" s="68" t="s">
        <v>139</v>
      </c>
      <c r="DC41" s="403"/>
      <c r="DE41" s="390"/>
      <c r="DF41" s="400"/>
      <c r="DG41" s="60" t="s">
        <v>87</v>
      </c>
      <c r="DH41" s="27" t="s">
        <v>138</v>
      </c>
      <c r="DI41" s="61" t="s">
        <v>85</v>
      </c>
      <c r="DJ41" s="27">
        <v>3</v>
      </c>
      <c r="DK41" s="68" t="s">
        <v>139</v>
      </c>
      <c r="DL41" s="403"/>
      <c r="DN41" s="390"/>
      <c r="DO41" s="400"/>
      <c r="DP41" s="60" t="s">
        <v>87</v>
      </c>
      <c r="DQ41" s="27" t="s">
        <v>138</v>
      </c>
      <c r="DR41" s="61" t="s">
        <v>85</v>
      </c>
      <c r="DS41" s="27">
        <v>3</v>
      </c>
      <c r="DT41" s="68" t="s">
        <v>139</v>
      </c>
      <c r="DU41" s="403"/>
      <c r="DW41" s="390"/>
      <c r="DX41" s="400"/>
      <c r="DY41" s="60" t="s">
        <v>87</v>
      </c>
      <c r="DZ41" s="27" t="s">
        <v>138</v>
      </c>
      <c r="EA41" s="61" t="s">
        <v>85</v>
      </c>
      <c r="EB41" s="27">
        <v>3</v>
      </c>
      <c r="EC41" s="68" t="s">
        <v>139</v>
      </c>
      <c r="ED41" s="403"/>
      <c r="EF41" s="390"/>
      <c r="EG41" s="400"/>
      <c r="EH41" s="60" t="s">
        <v>87</v>
      </c>
      <c r="EI41" s="27" t="s">
        <v>138</v>
      </c>
      <c r="EJ41" s="61" t="s">
        <v>85</v>
      </c>
      <c r="EK41" s="27">
        <v>3</v>
      </c>
      <c r="EL41" s="68" t="s">
        <v>139</v>
      </c>
      <c r="EM41" s="403"/>
    </row>
    <row r="42" spans="1:143" s="23" customFormat="1" ht="20.100000000000001" customHeight="1">
      <c r="A42" s="452"/>
      <c r="B42" s="442"/>
      <c r="C42" s="42" t="s">
        <v>96</v>
      </c>
      <c r="D42" s="42" t="s">
        <v>144</v>
      </c>
      <c r="E42" s="43" t="s">
        <v>71</v>
      </c>
      <c r="F42" s="42" t="s">
        <v>145</v>
      </c>
      <c r="G42" s="60" t="s">
        <v>146</v>
      </c>
      <c r="H42" s="434"/>
      <c r="I42" s="1"/>
      <c r="J42" s="452"/>
      <c r="K42" s="442"/>
      <c r="L42" s="42" t="s">
        <v>96</v>
      </c>
      <c r="M42" s="42" t="s">
        <v>144</v>
      </c>
      <c r="N42" s="43" t="s">
        <v>71</v>
      </c>
      <c r="O42" s="42" t="s">
        <v>145</v>
      </c>
      <c r="P42" s="60" t="s">
        <v>146</v>
      </c>
      <c r="Q42" s="434"/>
      <c r="R42" s="1"/>
      <c r="S42" s="452"/>
      <c r="T42" s="442"/>
      <c r="U42" s="42" t="s">
        <v>96</v>
      </c>
      <c r="V42" s="42" t="s">
        <v>144</v>
      </c>
      <c r="W42" s="43" t="s">
        <v>71</v>
      </c>
      <c r="X42" s="42" t="s">
        <v>145</v>
      </c>
      <c r="Y42" s="60" t="s">
        <v>146</v>
      </c>
      <c r="Z42" s="434"/>
      <c r="AA42" s="1"/>
      <c r="AB42" s="452"/>
      <c r="AC42" s="445"/>
      <c r="AD42" s="60" t="s">
        <v>87</v>
      </c>
      <c r="AE42" s="42" t="s">
        <v>147</v>
      </c>
      <c r="AF42" s="61" t="s">
        <v>129</v>
      </c>
      <c r="AG42" s="27">
        <v>3</v>
      </c>
      <c r="AH42" s="42" t="s">
        <v>148</v>
      </c>
      <c r="AI42" s="449"/>
      <c r="AJ42" s="1"/>
      <c r="AK42" s="452"/>
      <c r="AL42" s="445"/>
      <c r="AM42" s="60" t="s">
        <v>87</v>
      </c>
      <c r="AN42" s="42" t="s">
        <v>142</v>
      </c>
      <c r="AO42" s="61" t="s">
        <v>71</v>
      </c>
      <c r="AP42" s="27">
        <v>3</v>
      </c>
      <c r="AQ42" s="42" t="s">
        <v>143</v>
      </c>
      <c r="AR42" s="449"/>
      <c r="AS42" s="1"/>
      <c r="AT42" s="452"/>
      <c r="AU42" s="445"/>
      <c r="AV42" s="60" t="s">
        <v>87</v>
      </c>
      <c r="AW42" s="42" t="s">
        <v>142</v>
      </c>
      <c r="AX42" s="61" t="s">
        <v>71</v>
      </c>
      <c r="AY42" s="27">
        <v>3</v>
      </c>
      <c r="AZ42" s="42" t="s">
        <v>143</v>
      </c>
      <c r="BA42" s="449"/>
      <c r="BB42" s="1"/>
      <c r="BC42" s="452"/>
      <c r="BD42" s="445"/>
      <c r="BE42" s="60" t="s">
        <v>87</v>
      </c>
      <c r="BF42" s="42" t="s">
        <v>147</v>
      </c>
      <c r="BG42" s="61" t="s">
        <v>129</v>
      </c>
      <c r="BH42" s="27">
        <v>3</v>
      </c>
      <c r="BI42" s="42" t="s">
        <v>148</v>
      </c>
      <c r="BJ42" s="449"/>
      <c r="BK42" s="1"/>
      <c r="BL42" s="452"/>
      <c r="BM42" s="445"/>
      <c r="BN42" s="60" t="s">
        <v>87</v>
      </c>
      <c r="BO42" s="42" t="s">
        <v>142</v>
      </c>
      <c r="BP42" s="61" t="s">
        <v>71</v>
      </c>
      <c r="BQ42" s="27">
        <v>3</v>
      </c>
      <c r="BR42" s="42" t="s">
        <v>143</v>
      </c>
      <c r="BS42" s="449"/>
      <c r="BT42" s="1"/>
      <c r="BU42" s="452"/>
      <c r="BV42" s="445"/>
      <c r="BW42" s="60" t="s">
        <v>87</v>
      </c>
      <c r="BX42" s="42" t="s">
        <v>142</v>
      </c>
      <c r="BY42" s="61" t="s">
        <v>71</v>
      </c>
      <c r="BZ42" s="27">
        <v>3</v>
      </c>
      <c r="CA42" s="42" t="s">
        <v>143</v>
      </c>
      <c r="CB42" s="449"/>
      <c r="CC42" s="1"/>
      <c r="CD42" s="452"/>
      <c r="CE42" s="445"/>
      <c r="CF42" s="60" t="s">
        <v>87</v>
      </c>
      <c r="CG42" s="42" t="s">
        <v>142</v>
      </c>
      <c r="CH42" s="61" t="s">
        <v>71</v>
      </c>
      <c r="CI42" s="27">
        <v>3</v>
      </c>
      <c r="CJ42" s="42" t="s">
        <v>143</v>
      </c>
      <c r="CK42" s="449"/>
      <c r="CL42" s="1"/>
      <c r="CM42" s="471"/>
      <c r="CN42" s="445"/>
      <c r="CO42" s="60" t="s">
        <v>87</v>
      </c>
      <c r="CP42" s="42" t="s">
        <v>142</v>
      </c>
      <c r="CQ42" s="61" t="s">
        <v>71</v>
      </c>
      <c r="CR42" s="27">
        <v>3</v>
      </c>
      <c r="CS42" s="68" t="s">
        <v>143</v>
      </c>
      <c r="CT42" s="403"/>
      <c r="CU42" s="1"/>
      <c r="CV42" s="471"/>
      <c r="CW42" s="445"/>
      <c r="CX42" s="60" t="s">
        <v>87</v>
      </c>
      <c r="CY42" s="42" t="s">
        <v>142</v>
      </c>
      <c r="CZ42" s="61" t="s">
        <v>71</v>
      </c>
      <c r="DA42" s="27">
        <v>3</v>
      </c>
      <c r="DB42" s="68" t="s">
        <v>143</v>
      </c>
      <c r="DC42" s="403"/>
      <c r="DE42" s="390"/>
      <c r="DF42" s="400"/>
      <c r="DG42" s="60" t="s">
        <v>87</v>
      </c>
      <c r="DH42" s="42" t="s">
        <v>142</v>
      </c>
      <c r="DI42" s="61" t="s">
        <v>71</v>
      </c>
      <c r="DJ42" s="27">
        <v>3</v>
      </c>
      <c r="DK42" s="68" t="s">
        <v>143</v>
      </c>
      <c r="DL42" s="403"/>
      <c r="DN42" s="390"/>
      <c r="DO42" s="400"/>
      <c r="DP42" s="60" t="s">
        <v>87</v>
      </c>
      <c r="DQ42" s="42" t="s">
        <v>142</v>
      </c>
      <c r="DR42" s="61" t="s">
        <v>71</v>
      </c>
      <c r="DS42" s="27">
        <v>3</v>
      </c>
      <c r="DT42" s="68" t="s">
        <v>143</v>
      </c>
      <c r="DU42" s="403"/>
      <c r="DW42" s="390"/>
      <c r="DX42" s="400"/>
      <c r="DY42" s="60" t="s">
        <v>87</v>
      </c>
      <c r="DZ42" s="42" t="s">
        <v>142</v>
      </c>
      <c r="EA42" s="61" t="s">
        <v>71</v>
      </c>
      <c r="EB42" s="27">
        <v>3</v>
      </c>
      <c r="EC42" s="68" t="s">
        <v>143</v>
      </c>
      <c r="ED42" s="403"/>
      <c r="EF42" s="390"/>
      <c r="EG42" s="400"/>
      <c r="EH42" s="60" t="s">
        <v>87</v>
      </c>
      <c r="EI42" s="42" t="s">
        <v>142</v>
      </c>
      <c r="EJ42" s="61" t="s">
        <v>71</v>
      </c>
      <c r="EK42" s="27">
        <v>3</v>
      </c>
      <c r="EL42" s="68" t="s">
        <v>143</v>
      </c>
      <c r="EM42" s="403"/>
    </row>
    <row r="43" spans="1:143" s="23" customFormat="1" ht="20.100000000000001" customHeight="1">
      <c r="A43" s="452"/>
      <c r="B43" s="444"/>
      <c r="C43" s="42" t="s">
        <v>80</v>
      </c>
      <c r="D43" s="42" t="s">
        <v>149</v>
      </c>
      <c r="E43" s="43"/>
      <c r="F43" s="42" t="s">
        <v>145</v>
      </c>
      <c r="G43" s="60" t="s">
        <v>150</v>
      </c>
      <c r="H43" s="434"/>
      <c r="I43" s="1"/>
      <c r="J43" s="452"/>
      <c r="K43" s="444"/>
      <c r="L43" s="42" t="s">
        <v>80</v>
      </c>
      <c r="M43" s="42" t="s">
        <v>149</v>
      </c>
      <c r="N43" s="43"/>
      <c r="O43" s="42" t="s">
        <v>145</v>
      </c>
      <c r="P43" s="60" t="s">
        <v>150</v>
      </c>
      <c r="Q43" s="434"/>
      <c r="R43" s="1"/>
      <c r="S43" s="452"/>
      <c r="T43" s="444"/>
      <c r="U43" s="42" t="s">
        <v>80</v>
      </c>
      <c r="V43" s="42" t="s">
        <v>149</v>
      </c>
      <c r="W43" s="43"/>
      <c r="X43" s="42" t="s">
        <v>145</v>
      </c>
      <c r="Y43" s="60" t="s">
        <v>150</v>
      </c>
      <c r="Z43" s="434"/>
      <c r="AA43" s="1"/>
      <c r="AB43" s="452"/>
      <c r="AC43" s="445"/>
      <c r="AD43" s="60" t="s">
        <v>80</v>
      </c>
      <c r="AE43" s="42" t="s">
        <v>151</v>
      </c>
      <c r="AF43" s="61" t="s">
        <v>52</v>
      </c>
      <c r="AG43" s="27">
        <v>3</v>
      </c>
      <c r="AH43" s="42" t="s">
        <v>152</v>
      </c>
      <c r="AI43" s="449"/>
      <c r="AJ43" s="1"/>
      <c r="AK43" s="452"/>
      <c r="AL43" s="445"/>
      <c r="AM43" s="60" t="s">
        <v>87</v>
      </c>
      <c r="AN43" s="42" t="s">
        <v>147</v>
      </c>
      <c r="AO43" s="61" t="s">
        <v>129</v>
      </c>
      <c r="AP43" s="27">
        <v>3</v>
      </c>
      <c r="AQ43" s="42" t="s">
        <v>148</v>
      </c>
      <c r="AR43" s="449"/>
      <c r="AS43" s="1"/>
      <c r="AT43" s="452"/>
      <c r="AU43" s="445"/>
      <c r="AV43" s="60" t="s">
        <v>87</v>
      </c>
      <c r="AW43" s="42" t="s">
        <v>147</v>
      </c>
      <c r="AX43" s="61" t="s">
        <v>129</v>
      </c>
      <c r="AY43" s="27">
        <v>3</v>
      </c>
      <c r="AZ43" s="42" t="s">
        <v>148</v>
      </c>
      <c r="BA43" s="449"/>
      <c r="BB43" s="1"/>
      <c r="BC43" s="452"/>
      <c r="BD43" s="445"/>
      <c r="BE43" s="60" t="s">
        <v>80</v>
      </c>
      <c r="BF43" s="42" t="s">
        <v>151</v>
      </c>
      <c r="BG43" s="61" t="s">
        <v>52</v>
      </c>
      <c r="BH43" s="27">
        <v>3</v>
      </c>
      <c r="BI43" s="42" t="s">
        <v>152</v>
      </c>
      <c r="BJ43" s="449"/>
      <c r="BK43" s="1"/>
      <c r="BL43" s="452"/>
      <c r="BM43" s="445"/>
      <c r="BN43" s="60" t="s">
        <v>87</v>
      </c>
      <c r="BO43" s="42" t="s">
        <v>147</v>
      </c>
      <c r="BP43" s="61" t="s">
        <v>129</v>
      </c>
      <c r="BQ43" s="27">
        <v>3</v>
      </c>
      <c r="BR43" s="42" t="s">
        <v>148</v>
      </c>
      <c r="BS43" s="449"/>
      <c r="BT43" s="1"/>
      <c r="BU43" s="452"/>
      <c r="BV43" s="445"/>
      <c r="BW43" s="60" t="s">
        <v>87</v>
      </c>
      <c r="BX43" s="42" t="s">
        <v>147</v>
      </c>
      <c r="BY43" s="61" t="s">
        <v>129</v>
      </c>
      <c r="BZ43" s="27">
        <v>3</v>
      </c>
      <c r="CA43" s="42" t="s">
        <v>148</v>
      </c>
      <c r="CB43" s="449"/>
      <c r="CC43" s="1"/>
      <c r="CD43" s="452"/>
      <c r="CE43" s="445"/>
      <c r="CF43" s="60" t="s">
        <v>87</v>
      </c>
      <c r="CG43" s="42" t="s">
        <v>147</v>
      </c>
      <c r="CH43" s="61" t="s">
        <v>129</v>
      </c>
      <c r="CI43" s="27">
        <v>3</v>
      </c>
      <c r="CJ43" s="42" t="s">
        <v>148</v>
      </c>
      <c r="CK43" s="449"/>
      <c r="CL43" s="1"/>
      <c r="CM43" s="471"/>
      <c r="CN43" s="445"/>
      <c r="CO43" s="60" t="s">
        <v>87</v>
      </c>
      <c r="CP43" s="42" t="s">
        <v>147</v>
      </c>
      <c r="CQ43" s="61" t="s">
        <v>129</v>
      </c>
      <c r="CR43" s="27">
        <v>3</v>
      </c>
      <c r="CS43" s="68" t="s">
        <v>148</v>
      </c>
      <c r="CT43" s="403"/>
      <c r="CU43" s="1"/>
      <c r="CV43" s="471"/>
      <c r="CW43" s="445"/>
      <c r="CX43" s="60" t="s">
        <v>87</v>
      </c>
      <c r="CY43" s="42" t="s">
        <v>147</v>
      </c>
      <c r="CZ43" s="61" t="s">
        <v>129</v>
      </c>
      <c r="DA43" s="27">
        <v>3</v>
      </c>
      <c r="DB43" s="68" t="s">
        <v>148</v>
      </c>
      <c r="DC43" s="403"/>
      <c r="DE43" s="390"/>
      <c r="DF43" s="400"/>
      <c r="DG43" s="60" t="s">
        <v>87</v>
      </c>
      <c r="DH43" s="42" t="s">
        <v>147</v>
      </c>
      <c r="DI43" s="61" t="s">
        <v>129</v>
      </c>
      <c r="DJ43" s="27">
        <v>3</v>
      </c>
      <c r="DK43" s="68" t="s">
        <v>148</v>
      </c>
      <c r="DL43" s="403"/>
      <c r="DN43" s="390"/>
      <c r="DO43" s="400"/>
      <c r="DP43" s="60" t="s">
        <v>87</v>
      </c>
      <c r="DQ43" s="42" t="s">
        <v>147</v>
      </c>
      <c r="DR43" s="61" t="s">
        <v>129</v>
      </c>
      <c r="DS43" s="27">
        <v>3</v>
      </c>
      <c r="DT43" s="68" t="s">
        <v>148</v>
      </c>
      <c r="DU43" s="403"/>
      <c r="DW43" s="390"/>
      <c r="DX43" s="400"/>
      <c r="DY43" s="60" t="s">
        <v>87</v>
      </c>
      <c r="DZ43" s="42" t="s">
        <v>147</v>
      </c>
      <c r="EA43" s="61" t="s">
        <v>129</v>
      </c>
      <c r="EB43" s="27">
        <v>3</v>
      </c>
      <c r="EC43" s="68" t="s">
        <v>148</v>
      </c>
      <c r="ED43" s="403"/>
      <c r="EF43" s="390"/>
      <c r="EG43" s="400"/>
      <c r="EH43" s="60" t="s">
        <v>87</v>
      </c>
      <c r="EI43" s="42" t="s">
        <v>147</v>
      </c>
      <c r="EJ43" s="61" t="s">
        <v>129</v>
      </c>
      <c r="EK43" s="27">
        <v>3</v>
      </c>
      <c r="EL43" s="68" t="s">
        <v>148</v>
      </c>
      <c r="EM43" s="403"/>
    </row>
    <row r="44" spans="1:143" s="23" customFormat="1" ht="20.100000000000001" customHeight="1" thickBot="1">
      <c r="A44" s="452"/>
      <c r="B44" s="368"/>
      <c r="C44" s="48" t="s">
        <v>80</v>
      </c>
      <c r="D44" s="48" t="s">
        <v>153</v>
      </c>
      <c r="E44" s="49" t="s">
        <v>71</v>
      </c>
      <c r="F44" s="48" t="s">
        <v>145</v>
      </c>
      <c r="G44" s="65" t="s">
        <v>154</v>
      </c>
      <c r="H44" s="375"/>
      <c r="I44" s="1"/>
      <c r="J44" s="452"/>
      <c r="K44" s="368"/>
      <c r="L44" s="48" t="s">
        <v>80</v>
      </c>
      <c r="M44" s="48" t="s">
        <v>153</v>
      </c>
      <c r="N44" s="49" t="s">
        <v>71</v>
      </c>
      <c r="O44" s="48" t="s">
        <v>145</v>
      </c>
      <c r="P44" s="65" t="s">
        <v>154</v>
      </c>
      <c r="Q44" s="375"/>
      <c r="R44" s="1"/>
      <c r="S44" s="452"/>
      <c r="T44" s="368"/>
      <c r="U44" s="48" t="s">
        <v>80</v>
      </c>
      <c r="V44" s="48" t="s">
        <v>153</v>
      </c>
      <c r="W44" s="49" t="s">
        <v>71</v>
      </c>
      <c r="X44" s="48" t="s">
        <v>145</v>
      </c>
      <c r="Y44" s="65" t="s">
        <v>154</v>
      </c>
      <c r="Z44" s="375"/>
      <c r="AA44" s="1"/>
      <c r="AB44" s="452"/>
      <c r="AC44" s="445"/>
      <c r="AD44" s="60" t="s">
        <v>80</v>
      </c>
      <c r="AE44" s="42"/>
      <c r="AF44" s="61" t="s">
        <v>85</v>
      </c>
      <c r="AG44" s="42" t="s">
        <v>145</v>
      </c>
      <c r="AH44" s="42" t="s">
        <v>155</v>
      </c>
      <c r="AI44" s="449"/>
      <c r="AJ44" s="1"/>
      <c r="AK44" s="452"/>
      <c r="AL44" s="445"/>
      <c r="AM44" s="60" t="s">
        <v>80</v>
      </c>
      <c r="AN44" s="42" t="s">
        <v>151</v>
      </c>
      <c r="AO44" s="61" t="s">
        <v>52</v>
      </c>
      <c r="AP44" s="27">
        <v>3</v>
      </c>
      <c r="AQ44" s="42" t="s">
        <v>152</v>
      </c>
      <c r="AR44" s="449"/>
      <c r="AS44" s="1"/>
      <c r="AT44" s="452"/>
      <c r="AU44" s="445"/>
      <c r="AV44" s="60" t="s">
        <v>80</v>
      </c>
      <c r="AW44" s="42" t="s">
        <v>151</v>
      </c>
      <c r="AX44" s="61" t="s">
        <v>52</v>
      </c>
      <c r="AY44" s="27">
        <v>3</v>
      </c>
      <c r="AZ44" s="42" t="s">
        <v>152</v>
      </c>
      <c r="BA44" s="449"/>
      <c r="BB44" s="1"/>
      <c r="BC44" s="452"/>
      <c r="BD44" s="445"/>
      <c r="BE44" s="356" t="s">
        <v>80</v>
      </c>
      <c r="BF44" s="357" t="s">
        <v>315</v>
      </c>
      <c r="BG44" s="358" t="s">
        <v>85</v>
      </c>
      <c r="BH44" s="357">
        <v>3</v>
      </c>
      <c r="BI44" s="42" t="s">
        <v>150</v>
      </c>
      <c r="BJ44" s="449"/>
      <c r="BK44" s="1"/>
      <c r="BL44" s="452"/>
      <c r="BM44" s="445"/>
      <c r="BN44" s="60" t="s">
        <v>80</v>
      </c>
      <c r="BO44" s="42" t="s">
        <v>151</v>
      </c>
      <c r="BP44" s="61" t="s">
        <v>52</v>
      </c>
      <c r="BQ44" s="27">
        <v>3</v>
      </c>
      <c r="BR44" s="42" t="s">
        <v>152</v>
      </c>
      <c r="BS44" s="449"/>
      <c r="BT44" s="1"/>
      <c r="BU44" s="452"/>
      <c r="BV44" s="445"/>
      <c r="BW44" s="60" t="s">
        <v>80</v>
      </c>
      <c r="BX44" s="42" t="s">
        <v>151</v>
      </c>
      <c r="BY44" s="61" t="s">
        <v>52</v>
      </c>
      <c r="BZ44" s="27">
        <v>3</v>
      </c>
      <c r="CA44" s="42" t="s">
        <v>152</v>
      </c>
      <c r="CB44" s="449"/>
      <c r="CC44" s="1"/>
      <c r="CD44" s="452"/>
      <c r="CE44" s="445"/>
      <c r="CF44" s="60" t="s">
        <v>80</v>
      </c>
      <c r="CG44" s="42" t="s">
        <v>151</v>
      </c>
      <c r="CH44" s="61" t="s">
        <v>52</v>
      </c>
      <c r="CI44" s="27">
        <v>3</v>
      </c>
      <c r="CJ44" s="42" t="s">
        <v>152</v>
      </c>
      <c r="CK44" s="449"/>
      <c r="CL44" s="1"/>
      <c r="CM44" s="471"/>
      <c r="CN44" s="445"/>
      <c r="CO44" s="60" t="s">
        <v>80</v>
      </c>
      <c r="CP44" s="42" t="s">
        <v>151</v>
      </c>
      <c r="CQ44" s="61" t="s">
        <v>52</v>
      </c>
      <c r="CR44" s="27">
        <v>3</v>
      </c>
      <c r="CS44" s="68" t="s">
        <v>152</v>
      </c>
      <c r="CT44" s="403"/>
      <c r="CU44" s="1"/>
      <c r="CV44" s="471"/>
      <c r="CW44" s="445"/>
      <c r="CX44" s="60" t="s">
        <v>80</v>
      </c>
      <c r="CY44" s="42" t="s">
        <v>151</v>
      </c>
      <c r="CZ44" s="61" t="s">
        <v>52</v>
      </c>
      <c r="DA44" s="27">
        <v>3</v>
      </c>
      <c r="DB44" s="68" t="s">
        <v>152</v>
      </c>
      <c r="DC44" s="403"/>
      <c r="DE44" s="390"/>
      <c r="DF44" s="400"/>
      <c r="DG44" s="60" t="s">
        <v>80</v>
      </c>
      <c r="DH44" s="42" t="s">
        <v>151</v>
      </c>
      <c r="DI44" s="61" t="s">
        <v>52</v>
      </c>
      <c r="DJ44" s="27">
        <v>3</v>
      </c>
      <c r="DK44" s="68" t="s">
        <v>152</v>
      </c>
      <c r="DL44" s="403"/>
      <c r="DN44" s="390"/>
      <c r="DO44" s="400"/>
      <c r="DP44" s="60" t="s">
        <v>80</v>
      </c>
      <c r="DQ44" s="42" t="s">
        <v>151</v>
      </c>
      <c r="DR44" s="61" t="s">
        <v>52</v>
      </c>
      <c r="DS44" s="27">
        <v>3</v>
      </c>
      <c r="DT44" s="68" t="s">
        <v>152</v>
      </c>
      <c r="DU44" s="403"/>
      <c r="DW44" s="390"/>
      <c r="DX44" s="400"/>
      <c r="DY44" s="60" t="s">
        <v>80</v>
      </c>
      <c r="DZ44" s="42" t="s">
        <v>151</v>
      </c>
      <c r="EA44" s="61" t="s">
        <v>52</v>
      </c>
      <c r="EB44" s="27">
        <v>3</v>
      </c>
      <c r="EC44" s="68" t="s">
        <v>152</v>
      </c>
      <c r="ED44" s="403"/>
      <c r="EF44" s="390"/>
      <c r="EG44" s="400"/>
      <c r="EH44" s="60" t="s">
        <v>80</v>
      </c>
      <c r="EI44" s="42" t="s">
        <v>151</v>
      </c>
      <c r="EJ44" s="61" t="s">
        <v>52</v>
      </c>
      <c r="EK44" s="27">
        <v>3</v>
      </c>
      <c r="EL44" s="68" t="s">
        <v>152</v>
      </c>
      <c r="EM44" s="403"/>
    </row>
    <row r="45" spans="1:143" s="23" customFormat="1" ht="20.100000000000001" customHeight="1">
      <c r="A45" s="452"/>
      <c r="B45" s="447" t="s">
        <v>119</v>
      </c>
      <c r="C45" s="53" t="s">
        <v>96</v>
      </c>
      <c r="D45" s="37" t="s">
        <v>114</v>
      </c>
      <c r="E45" s="54" t="s">
        <v>65</v>
      </c>
      <c r="F45" s="55">
        <v>3</v>
      </c>
      <c r="G45" s="37" t="s">
        <v>115</v>
      </c>
      <c r="H45" s="448" t="s">
        <v>156</v>
      </c>
      <c r="I45" s="1"/>
      <c r="J45" s="452"/>
      <c r="K45" s="447" t="s">
        <v>119</v>
      </c>
      <c r="L45" s="53" t="s">
        <v>96</v>
      </c>
      <c r="M45" s="37" t="s">
        <v>114</v>
      </c>
      <c r="N45" s="54" t="s">
        <v>65</v>
      </c>
      <c r="O45" s="55">
        <v>3</v>
      </c>
      <c r="P45" s="37" t="s">
        <v>115</v>
      </c>
      <c r="Q45" s="448" t="s">
        <v>156</v>
      </c>
      <c r="R45" s="1"/>
      <c r="S45" s="452"/>
      <c r="T45" s="447" t="s">
        <v>119</v>
      </c>
      <c r="U45" s="53" t="s">
        <v>96</v>
      </c>
      <c r="V45" s="37" t="s">
        <v>114</v>
      </c>
      <c r="W45" s="54" t="s">
        <v>65</v>
      </c>
      <c r="X45" s="55">
        <v>3</v>
      </c>
      <c r="Y45" s="37" t="s">
        <v>115</v>
      </c>
      <c r="Z45" s="448" t="s">
        <v>156</v>
      </c>
      <c r="AA45" s="1"/>
      <c r="AB45" s="452"/>
      <c r="AC45" s="445"/>
      <c r="AD45" s="60" t="s">
        <v>80</v>
      </c>
      <c r="AE45" s="42" t="s">
        <v>157</v>
      </c>
      <c r="AF45" s="61" t="s">
        <v>71</v>
      </c>
      <c r="AG45" s="42">
        <v>3</v>
      </c>
      <c r="AH45" s="42" t="s">
        <v>158</v>
      </c>
      <c r="AI45" s="449"/>
      <c r="AJ45" s="1"/>
      <c r="AK45" s="452"/>
      <c r="AL45" s="445"/>
      <c r="AM45" s="356" t="s">
        <v>80</v>
      </c>
      <c r="AN45" s="357" t="s">
        <v>315</v>
      </c>
      <c r="AO45" s="358" t="s">
        <v>85</v>
      </c>
      <c r="AP45" s="357">
        <v>3</v>
      </c>
      <c r="AQ45" s="42" t="s">
        <v>150</v>
      </c>
      <c r="AR45" s="449"/>
      <c r="AS45" s="1"/>
      <c r="AT45" s="452"/>
      <c r="AU45" s="445"/>
      <c r="AV45" s="60" t="s">
        <v>700</v>
      </c>
      <c r="AW45" s="42" t="s">
        <v>315</v>
      </c>
      <c r="AX45" s="61" t="s">
        <v>697</v>
      </c>
      <c r="AY45" s="42">
        <v>3</v>
      </c>
      <c r="AZ45" s="42" t="s">
        <v>316</v>
      </c>
      <c r="BA45" s="449"/>
      <c r="BB45" s="1"/>
      <c r="BC45" s="452"/>
      <c r="BD45" s="445"/>
      <c r="BE45" s="60" t="s">
        <v>80</v>
      </c>
      <c r="BF45" s="42" t="s">
        <v>157</v>
      </c>
      <c r="BG45" s="61" t="s">
        <v>71</v>
      </c>
      <c r="BH45" s="42">
        <v>3</v>
      </c>
      <c r="BI45" s="42" t="s">
        <v>158</v>
      </c>
      <c r="BJ45" s="449"/>
      <c r="BK45" s="1"/>
      <c r="BL45" s="452"/>
      <c r="BM45" s="445"/>
      <c r="BN45" s="356" t="s">
        <v>80</v>
      </c>
      <c r="BO45" s="357" t="s">
        <v>315</v>
      </c>
      <c r="BP45" s="358" t="s">
        <v>85</v>
      </c>
      <c r="BQ45" s="357">
        <v>3</v>
      </c>
      <c r="BR45" s="42" t="s">
        <v>150</v>
      </c>
      <c r="BS45" s="449"/>
      <c r="BT45" s="1"/>
      <c r="BU45" s="452"/>
      <c r="BV45" s="445"/>
      <c r="BW45" s="356" t="s">
        <v>80</v>
      </c>
      <c r="BX45" s="357" t="s">
        <v>315</v>
      </c>
      <c r="BY45" s="358" t="s">
        <v>85</v>
      </c>
      <c r="BZ45" s="357">
        <v>3</v>
      </c>
      <c r="CA45" s="42" t="s">
        <v>150</v>
      </c>
      <c r="CB45" s="449"/>
      <c r="CC45" s="1"/>
      <c r="CD45" s="452"/>
      <c r="CE45" s="445"/>
      <c r="CF45" s="356" t="s">
        <v>80</v>
      </c>
      <c r="CG45" s="357" t="s">
        <v>315</v>
      </c>
      <c r="CH45" s="358" t="s">
        <v>85</v>
      </c>
      <c r="CI45" s="357">
        <v>3</v>
      </c>
      <c r="CJ45" s="42" t="s">
        <v>150</v>
      </c>
      <c r="CK45" s="449"/>
      <c r="CL45" s="1"/>
      <c r="CM45" s="471"/>
      <c r="CN45" s="445"/>
      <c r="CO45" s="42" t="s">
        <v>80</v>
      </c>
      <c r="CP45" s="42" t="s">
        <v>166</v>
      </c>
      <c r="CQ45" s="64" t="s">
        <v>52</v>
      </c>
      <c r="CR45" s="42">
        <v>3</v>
      </c>
      <c r="CS45" s="68" t="s">
        <v>167</v>
      </c>
      <c r="CT45" s="403"/>
      <c r="CU45" s="1"/>
      <c r="CV45" s="471"/>
      <c r="CW45" s="445"/>
      <c r="CX45" s="42" t="s">
        <v>80</v>
      </c>
      <c r="CY45" s="42" t="s">
        <v>166</v>
      </c>
      <c r="CZ45" s="64" t="s">
        <v>52</v>
      </c>
      <c r="DA45" s="42">
        <v>3</v>
      </c>
      <c r="DB45" s="68" t="s">
        <v>167</v>
      </c>
      <c r="DC45" s="403"/>
      <c r="DE45" s="390"/>
      <c r="DF45" s="400"/>
      <c r="DG45" s="42" t="s">
        <v>80</v>
      </c>
      <c r="DH45" s="42" t="s">
        <v>166</v>
      </c>
      <c r="DI45" s="64" t="s">
        <v>52</v>
      </c>
      <c r="DJ45" s="42">
        <v>3</v>
      </c>
      <c r="DK45" s="68" t="s">
        <v>167</v>
      </c>
      <c r="DL45" s="403"/>
      <c r="DN45" s="390"/>
      <c r="DO45" s="400"/>
      <c r="DP45" s="42" t="s">
        <v>80</v>
      </c>
      <c r="DQ45" s="42" t="s">
        <v>166</v>
      </c>
      <c r="DR45" s="64" t="s">
        <v>52</v>
      </c>
      <c r="DS45" s="42">
        <v>3</v>
      </c>
      <c r="DT45" s="68" t="s">
        <v>167</v>
      </c>
      <c r="DU45" s="403"/>
      <c r="DW45" s="390"/>
      <c r="DX45" s="400"/>
      <c r="DY45" s="42" t="s">
        <v>80</v>
      </c>
      <c r="DZ45" s="42" t="s">
        <v>166</v>
      </c>
      <c r="EA45" s="64" t="s">
        <v>52</v>
      </c>
      <c r="EB45" s="42">
        <v>3</v>
      </c>
      <c r="EC45" s="68" t="s">
        <v>167</v>
      </c>
      <c r="ED45" s="403"/>
      <c r="EF45" s="390"/>
      <c r="EG45" s="400"/>
      <c r="EH45" s="42" t="s">
        <v>80</v>
      </c>
      <c r="EI45" s="42" t="s">
        <v>166</v>
      </c>
      <c r="EJ45" s="64" t="s">
        <v>52</v>
      </c>
      <c r="EK45" s="42">
        <v>3</v>
      </c>
      <c r="EL45" s="68" t="s">
        <v>167</v>
      </c>
      <c r="EM45" s="403"/>
    </row>
    <row r="46" spans="1:143" s="23" customFormat="1" ht="20.100000000000001" customHeight="1" thickBot="1">
      <c r="A46" s="452"/>
      <c r="B46" s="445"/>
      <c r="C46" s="60" t="s">
        <v>96</v>
      </c>
      <c r="D46" s="42" t="s">
        <v>117</v>
      </c>
      <c r="E46" s="61" t="s">
        <v>73</v>
      </c>
      <c r="F46" s="27">
        <v>3</v>
      </c>
      <c r="G46" s="42" t="s">
        <v>118</v>
      </c>
      <c r="H46" s="449"/>
      <c r="I46" s="1"/>
      <c r="J46" s="452"/>
      <c r="K46" s="445"/>
      <c r="L46" s="60" t="s">
        <v>96</v>
      </c>
      <c r="M46" s="42" t="s">
        <v>117</v>
      </c>
      <c r="N46" s="61" t="s">
        <v>73</v>
      </c>
      <c r="O46" s="27">
        <v>3</v>
      </c>
      <c r="P46" s="42" t="s">
        <v>118</v>
      </c>
      <c r="Q46" s="449"/>
      <c r="R46" s="1"/>
      <c r="S46" s="452"/>
      <c r="T46" s="445"/>
      <c r="U46" s="60" t="s">
        <v>96</v>
      </c>
      <c r="V46" s="42" t="s">
        <v>117</v>
      </c>
      <c r="W46" s="61" t="s">
        <v>73</v>
      </c>
      <c r="X46" s="27">
        <v>3</v>
      </c>
      <c r="Y46" s="42" t="s">
        <v>118</v>
      </c>
      <c r="Z46" s="449"/>
      <c r="AA46" s="1"/>
      <c r="AB46" s="453"/>
      <c r="AC46" s="446"/>
      <c r="AD46" s="65" t="s">
        <v>80</v>
      </c>
      <c r="AE46" s="48" t="s">
        <v>133</v>
      </c>
      <c r="AF46" s="66" t="s">
        <v>129</v>
      </c>
      <c r="AG46" s="48">
        <v>3</v>
      </c>
      <c r="AH46" s="48" t="s">
        <v>159</v>
      </c>
      <c r="AI46" s="450"/>
      <c r="AJ46" s="1"/>
      <c r="AK46" s="452"/>
      <c r="AL46" s="445"/>
      <c r="AM46" s="60" t="s">
        <v>80</v>
      </c>
      <c r="AN46" s="42" t="s">
        <v>157</v>
      </c>
      <c r="AO46" s="61" t="s">
        <v>71</v>
      </c>
      <c r="AP46" s="42">
        <v>3</v>
      </c>
      <c r="AQ46" s="42" t="s">
        <v>158</v>
      </c>
      <c r="AR46" s="449"/>
      <c r="AS46" s="1"/>
      <c r="AT46" s="452"/>
      <c r="AU46" s="445"/>
      <c r="AV46" s="60" t="s">
        <v>80</v>
      </c>
      <c r="AW46" s="42" t="s">
        <v>157</v>
      </c>
      <c r="AX46" s="61" t="s">
        <v>71</v>
      </c>
      <c r="AY46" s="42">
        <v>3</v>
      </c>
      <c r="AZ46" s="42" t="s">
        <v>158</v>
      </c>
      <c r="BA46" s="449"/>
      <c r="BB46" s="1"/>
      <c r="BC46" s="453"/>
      <c r="BD46" s="446"/>
      <c r="BE46" s="65" t="s">
        <v>80</v>
      </c>
      <c r="BF46" s="48" t="s">
        <v>133</v>
      </c>
      <c r="BG46" s="66" t="s">
        <v>129</v>
      </c>
      <c r="BH46" s="48">
        <v>3</v>
      </c>
      <c r="BI46" s="48" t="s">
        <v>159</v>
      </c>
      <c r="BJ46" s="450"/>
      <c r="BK46" s="1"/>
      <c r="BL46" s="452"/>
      <c r="BM46" s="445"/>
      <c r="BN46" s="60" t="s">
        <v>80</v>
      </c>
      <c r="BO46" s="42" t="s">
        <v>157</v>
      </c>
      <c r="BP46" s="61" t="s">
        <v>71</v>
      </c>
      <c r="BQ46" s="42">
        <v>3</v>
      </c>
      <c r="BR46" s="42" t="s">
        <v>158</v>
      </c>
      <c r="BS46" s="449"/>
      <c r="BT46" s="1"/>
      <c r="BU46" s="452"/>
      <c r="BV46" s="445"/>
      <c r="BW46" s="60" t="s">
        <v>80</v>
      </c>
      <c r="BX46" s="42" t="s">
        <v>157</v>
      </c>
      <c r="BY46" s="61" t="s">
        <v>71</v>
      </c>
      <c r="BZ46" s="42">
        <v>3</v>
      </c>
      <c r="CA46" s="42" t="s">
        <v>158</v>
      </c>
      <c r="CB46" s="449"/>
      <c r="CC46" s="1"/>
      <c r="CD46" s="452"/>
      <c r="CE46" s="445"/>
      <c r="CF46" s="60" t="s">
        <v>80</v>
      </c>
      <c r="CG46" s="42" t="s">
        <v>157</v>
      </c>
      <c r="CH46" s="61" t="s">
        <v>71</v>
      </c>
      <c r="CI46" s="42">
        <v>3</v>
      </c>
      <c r="CJ46" s="42" t="s">
        <v>158</v>
      </c>
      <c r="CK46" s="449"/>
      <c r="CL46" s="1"/>
      <c r="CM46" s="471"/>
      <c r="CN46" s="445"/>
      <c r="CO46" s="356" t="s">
        <v>80</v>
      </c>
      <c r="CP46" s="357" t="s">
        <v>315</v>
      </c>
      <c r="CQ46" s="358" t="s">
        <v>85</v>
      </c>
      <c r="CR46" s="357">
        <v>3</v>
      </c>
      <c r="CS46" s="359" t="s">
        <v>316</v>
      </c>
      <c r="CT46" s="403"/>
      <c r="CU46" s="1"/>
      <c r="CV46" s="471"/>
      <c r="CW46" s="445"/>
      <c r="CX46" s="356" t="s">
        <v>80</v>
      </c>
      <c r="CY46" s="357" t="s">
        <v>315</v>
      </c>
      <c r="CZ46" s="358" t="s">
        <v>85</v>
      </c>
      <c r="DA46" s="357">
        <v>3</v>
      </c>
      <c r="DB46" s="359" t="s">
        <v>316</v>
      </c>
      <c r="DC46" s="403"/>
      <c r="DE46" s="390"/>
      <c r="DF46" s="400"/>
      <c r="DG46" s="356" t="s">
        <v>80</v>
      </c>
      <c r="DH46" s="357" t="s">
        <v>315</v>
      </c>
      <c r="DI46" s="358" t="s">
        <v>85</v>
      </c>
      <c r="DJ46" s="357">
        <v>3</v>
      </c>
      <c r="DK46" s="359" t="s">
        <v>316</v>
      </c>
      <c r="DL46" s="403"/>
      <c r="DN46" s="390"/>
      <c r="DO46" s="400"/>
      <c r="DP46" s="356" t="s">
        <v>80</v>
      </c>
      <c r="DQ46" s="357" t="s">
        <v>315</v>
      </c>
      <c r="DR46" s="358" t="s">
        <v>85</v>
      </c>
      <c r="DS46" s="357">
        <v>3</v>
      </c>
      <c r="DT46" s="359" t="s">
        <v>316</v>
      </c>
      <c r="DU46" s="403"/>
      <c r="DW46" s="390"/>
      <c r="DX46" s="400"/>
      <c r="DY46" s="356" t="s">
        <v>80</v>
      </c>
      <c r="DZ46" s="357" t="s">
        <v>315</v>
      </c>
      <c r="EA46" s="358" t="s">
        <v>85</v>
      </c>
      <c r="EB46" s="357">
        <v>3</v>
      </c>
      <c r="EC46" s="359" t="s">
        <v>316</v>
      </c>
      <c r="ED46" s="403"/>
      <c r="EF46" s="390"/>
      <c r="EG46" s="400"/>
      <c r="EH46" s="356" t="s">
        <v>80</v>
      </c>
      <c r="EI46" s="357" t="s">
        <v>315</v>
      </c>
      <c r="EJ46" s="358" t="s">
        <v>85</v>
      </c>
      <c r="EK46" s="357">
        <v>3</v>
      </c>
      <c r="EL46" s="359" t="s">
        <v>316</v>
      </c>
      <c r="EM46" s="403"/>
    </row>
    <row r="47" spans="1:143" s="23" customFormat="1" ht="20.100000000000001" customHeight="1" thickBot="1">
      <c r="A47" s="452"/>
      <c r="B47" s="445"/>
      <c r="C47" s="60" t="s">
        <v>96</v>
      </c>
      <c r="D47" s="42" t="s">
        <v>128</v>
      </c>
      <c r="E47" s="61" t="s">
        <v>129</v>
      </c>
      <c r="F47" s="27">
        <v>3</v>
      </c>
      <c r="G47" s="42" t="s">
        <v>130</v>
      </c>
      <c r="H47" s="449"/>
      <c r="I47" s="1"/>
      <c r="J47" s="452"/>
      <c r="K47" s="445"/>
      <c r="L47" s="60" t="s">
        <v>96</v>
      </c>
      <c r="M47" s="42" t="s">
        <v>128</v>
      </c>
      <c r="N47" s="61" t="s">
        <v>129</v>
      </c>
      <c r="O47" s="27">
        <v>3</v>
      </c>
      <c r="P47" s="42" t="s">
        <v>130</v>
      </c>
      <c r="Q47" s="449"/>
      <c r="R47" s="1"/>
      <c r="S47" s="452"/>
      <c r="T47" s="445"/>
      <c r="U47" s="60" t="s">
        <v>96</v>
      </c>
      <c r="V47" s="42" t="s">
        <v>128</v>
      </c>
      <c r="W47" s="61" t="s">
        <v>129</v>
      </c>
      <c r="X47" s="27">
        <v>3</v>
      </c>
      <c r="Y47" s="42" t="s">
        <v>130</v>
      </c>
      <c r="Z47" s="449"/>
      <c r="AA47" s="1"/>
      <c r="AB47" s="365" t="s">
        <v>160</v>
      </c>
      <c r="AC47" s="454"/>
      <c r="AD47" s="362" t="s">
        <v>161</v>
      </c>
      <c r="AE47" s="363"/>
      <c r="AF47" s="363"/>
      <c r="AG47" s="363"/>
      <c r="AH47" s="364"/>
      <c r="AI47" s="67"/>
      <c r="AJ47" s="1"/>
      <c r="AK47" s="453"/>
      <c r="AL47" s="446"/>
      <c r="AM47" s="65" t="s">
        <v>80</v>
      </c>
      <c r="AN47" s="48" t="s">
        <v>133</v>
      </c>
      <c r="AO47" s="66" t="s">
        <v>129</v>
      </c>
      <c r="AP47" s="48">
        <v>3</v>
      </c>
      <c r="AQ47" s="48" t="s">
        <v>159</v>
      </c>
      <c r="AR47" s="450"/>
      <c r="AS47" s="1"/>
      <c r="AT47" s="453"/>
      <c r="AU47" s="446"/>
      <c r="AV47" s="65" t="s">
        <v>80</v>
      </c>
      <c r="AW47" s="48" t="s">
        <v>133</v>
      </c>
      <c r="AX47" s="66" t="s">
        <v>129</v>
      </c>
      <c r="AY47" s="48">
        <v>3</v>
      </c>
      <c r="AZ47" s="48" t="s">
        <v>159</v>
      </c>
      <c r="BA47" s="450"/>
      <c r="BB47" s="1"/>
      <c r="BC47" s="360" t="s">
        <v>160</v>
      </c>
      <c r="BD47" s="361"/>
      <c r="BE47" s="362" t="s">
        <v>161</v>
      </c>
      <c r="BF47" s="363"/>
      <c r="BG47" s="363"/>
      <c r="BH47" s="363"/>
      <c r="BI47" s="364"/>
      <c r="BJ47" s="67"/>
      <c r="BK47" s="1"/>
      <c r="BL47" s="453"/>
      <c r="BM47" s="446"/>
      <c r="BN47" s="65" t="s">
        <v>80</v>
      </c>
      <c r="BO47" s="48" t="s">
        <v>133</v>
      </c>
      <c r="BP47" s="66" t="s">
        <v>129</v>
      </c>
      <c r="BQ47" s="48">
        <v>3</v>
      </c>
      <c r="BR47" s="48" t="s">
        <v>159</v>
      </c>
      <c r="BS47" s="450"/>
      <c r="BT47" s="1"/>
      <c r="BU47" s="453"/>
      <c r="BV47" s="446"/>
      <c r="BW47" s="65" t="s">
        <v>80</v>
      </c>
      <c r="BX47" s="48" t="s">
        <v>133</v>
      </c>
      <c r="BY47" s="66" t="s">
        <v>129</v>
      </c>
      <c r="BZ47" s="48">
        <v>3</v>
      </c>
      <c r="CA47" s="48" t="s">
        <v>159</v>
      </c>
      <c r="CB47" s="450"/>
      <c r="CC47" s="1"/>
      <c r="CD47" s="453"/>
      <c r="CE47" s="446"/>
      <c r="CF47" s="65" t="s">
        <v>80</v>
      </c>
      <c r="CG47" s="48" t="s">
        <v>133</v>
      </c>
      <c r="CH47" s="66" t="s">
        <v>129</v>
      </c>
      <c r="CI47" s="48">
        <v>3</v>
      </c>
      <c r="CJ47" s="48" t="s">
        <v>159</v>
      </c>
      <c r="CK47" s="450"/>
      <c r="CL47" s="1"/>
      <c r="CM47" s="471"/>
      <c r="CN47" s="445"/>
      <c r="CO47" s="42" t="s">
        <v>80</v>
      </c>
      <c r="CP47" s="42" t="s">
        <v>170</v>
      </c>
      <c r="CQ47" s="64" t="s">
        <v>85</v>
      </c>
      <c r="CR47" s="42">
        <v>3</v>
      </c>
      <c r="CS47" s="68" t="s">
        <v>171</v>
      </c>
      <c r="CT47" s="403"/>
      <c r="CU47" s="1"/>
      <c r="CV47" s="471"/>
      <c r="CW47" s="445"/>
      <c r="CX47" s="42" t="s">
        <v>80</v>
      </c>
      <c r="CY47" s="42" t="s">
        <v>170</v>
      </c>
      <c r="CZ47" s="64" t="s">
        <v>85</v>
      </c>
      <c r="DA47" s="42">
        <v>3</v>
      </c>
      <c r="DB47" s="68" t="s">
        <v>171</v>
      </c>
      <c r="DC47" s="403"/>
      <c r="DE47" s="390"/>
      <c r="DF47" s="400"/>
      <c r="DG47" s="42" t="s">
        <v>80</v>
      </c>
      <c r="DH47" s="42" t="s">
        <v>170</v>
      </c>
      <c r="DI47" s="64" t="s">
        <v>85</v>
      </c>
      <c r="DJ47" s="42">
        <v>3</v>
      </c>
      <c r="DK47" s="68" t="s">
        <v>171</v>
      </c>
      <c r="DL47" s="403"/>
      <c r="DN47" s="390"/>
      <c r="DO47" s="400"/>
      <c r="DP47" s="42" t="s">
        <v>80</v>
      </c>
      <c r="DQ47" s="42" t="s">
        <v>170</v>
      </c>
      <c r="DR47" s="64" t="s">
        <v>85</v>
      </c>
      <c r="DS47" s="42">
        <v>3</v>
      </c>
      <c r="DT47" s="68" t="s">
        <v>171</v>
      </c>
      <c r="DU47" s="403"/>
      <c r="DW47" s="390"/>
      <c r="DX47" s="400"/>
      <c r="DY47" s="42" t="s">
        <v>80</v>
      </c>
      <c r="DZ47" s="42" t="s">
        <v>170</v>
      </c>
      <c r="EA47" s="64" t="s">
        <v>85</v>
      </c>
      <c r="EB47" s="42">
        <v>3</v>
      </c>
      <c r="EC47" s="68" t="s">
        <v>171</v>
      </c>
      <c r="ED47" s="403"/>
      <c r="EF47" s="390"/>
      <c r="EG47" s="400"/>
      <c r="EH47" s="42" t="s">
        <v>80</v>
      </c>
      <c r="EI47" s="42" t="s">
        <v>170</v>
      </c>
      <c r="EJ47" s="64" t="s">
        <v>85</v>
      </c>
      <c r="EK47" s="42">
        <v>3</v>
      </c>
      <c r="EL47" s="68" t="s">
        <v>171</v>
      </c>
      <c r="EM47" s="403"/>
    </row>
    <row r="48" spans="1:143" s="23" customFormat="1" ht="20.100000000000001" customHeight="1" thickBot="1">
      <c r="A48" s="452"/>
      <c r="B48" s="445"/>
      <c r="C48" s="60" t="s">
        <v>87</v>
      </c>
      <c r="D48" s="42" t="s">
        <v>133</v>
      </c>
      <c r="E48" s="61" t="s">
        <v>52</v>
      </c>
      <c r="F48" s="27">
        <v>3</v>
      </c>
      <c r="G48" s="42" t="s">
        <v>134</v>
      </c>
      <c r="H48" s="449"/>
      <c r="I48" s="1"/>
      <c r="J48" s="452"/>
      <c r="K48" s="445"/>
      <c r="L48" s="60" t="s">
        <v>87</v>
      </c>
      <c r="M48" s="42" t="s">
        <v>133</v>
      </c>
      <c r="N48" s="61" t="s">
        <v>52</v>
      </c>
      <c r="O48" s="27">
        <v>3</v>
      </c>
      <c r="P48" s="42" t="s">
        <v>134</v>
      </c>
      <c r="Q48" s="449"/>
      <c r="R48" s="1"/>
      <c r="S48" s="452"/>
      <c r="T48" s="445"/>
      <c r="U48" s="60" t="s">
        <v>87</v>
      </c>
      <c r="V48" s="42" t="s">
        <v>133</v>
      </c>
      <c r="W48" s="61" t="s">
        <v>52</v>
      </c>
      <c r="X48" s="27">
        <v>3</v>
      </c>
      <c r="Y48" s="42" t="s">
        <v>134</v>
      </c>
      <c r="Z48" s="449"/>
      <c r="AA48" s="1"/>
      <c r="AB48" s="365" t="s">
        <v>162</v>
      </c>
      <c r="AC48" s="366"/>
      <c r="AD48" s="369" t="s">
        <v>654</v>
      </c>
      <c r="AE48" s="370"/>
      <c r="AF48" s="370"/>
      <c r="AG48" s="370"/>
      <c r="AH48" s="371"/>
      <c r="AI48" s="374"/>
      <c r="AJ48" s="1"/>
      <c r="AK48" s="360" t="s">
        <v>160</v>
      </c>
      <c r="AL48" s="361"/>
      <c r="AM48" s="362" t="s">
        <v>161</v>
      </c>
      <c r="AN48" s="363"/>
      <c r="AO48" s="363"/>
      <c r="AP48" s="363"/>
      <c r="AQ48" s="364"/>
      <c r="AR48" s="67"/>
      <c r="AS48" s="1"/>
      <c r="AT48" s="360" t="s">
        <v>160</v>
      </c>
      <c r="AU48" s="361"/>
      <c r="AV48" s="362" t="s">
        <v>161</v>
      </c>
      <c r="AW48" s="363"/>
      <c r="AX48" s="363"/>
      <c r="AY48" s="363"/>
      <c r="AZ48" s="364"/>
      <c r="BA48" s="67"/>
      <c r="BB48" s="1"/>
      <c r="BC48" s="365" t="s">
        <v>164</v>
      </c>
      <c r="BD48" s="366"/>
      <c r="BE48" s="369" t="s">
        <v>654</v>
      </c>
      <c r="BF48" s="370"/>
      <c r="BG48" s="370"/>
      <c r="BH48" s="370"/>
      <c r="BI48" s="371"/>
      <c r="BJ48" s="374"/>
      <c r="BK48" s="1"/>
      <c r="BL48" s="360" t="s">
        <v>160</v>
      </c>
      <c r="BM48" s="361"/>
      <c r="BN48" s="362" t="s">
        <v>161</v>
      </c>
      <c r="BO48" s="363"/>
      <c r="BP48" s="363"/>
      <c r="BQ48" s="363"/>
      <c r="BR48" s="364"/>
      <c r="BS48" s="67"/>
      <c r="BT48" s="1"/>
      <c r="BU48" s="360" t="s">
        <v>165</v>
      </c>
      <c r="BV48" s="361"/>
      <c r="BW48" s="362" t="s">
        <v>161</v>
      </c>
      <c r="BX48" s="363"/>
      <c r="BY48" s="363"/>
      <c r="BZ48" s="363"/>
      <c r="CA48" s="364"/>
      <c r="CB48" s="67"/>
      <c r="CC48" s="1"/>
      <c r="CD48" s="360" t="s">
        <v>165</v>
      </c>
      <c r="CE48" s="361"/>
      <c r="CF48" s="362" t="s">
        <v>161</v>
      </c>
      <c r="CG48" s="363"/>
      <c r="CH48" s="363"/>
      <c r="CI48" s="363"/>
      <c r="CJ48" s="364"/>
      <c r="CK48" s="67"/>
      <c r="CL48" s="1"/>
      <c r="CM48" s="471"/>
      <c r="CN48" s="445"/>
      <c r="CO48" s="60" t="s">
        <v>80</v>
      </c>
      <c r="CP48" s="42" t="s">
        <v>157</v>
      </c>
      <c r="CQ48" s="61" t="s">
        <v>71</v>
      </c>
      <c r="CR48" s="42">
        <v>3</v>
      </c>
      <c r="CS48" s="68" t="s">
        <v>158</v>
      </c>
      <c r="CT48" s="403"/>
      <c r="CU48" s="1"/>
      <c r="CV48" s="471"/>
      <c r="CW48" s="445"/>
      <c r="CX48" s="60" t="s">
        <v>80</v>
      </c>
      <c r="CY48" s="42" t="s">
        <v>157</v>
      </c>
      <c r="CZ48" s="61" t="s">
        <v>71</v>
      </c>
      <c r="DA48" s="42">
        <v>3</v>
      </c>
      <c r="DB48" s="68" t="s">
        <v>158</v>
      </c>
      <c r="DC48" s="403"/>
      <c r="DE48" s="390"/>
      <c r="DF48" s="400"/>
      <c r="DG48" s="60" t="s">
        <v>80</v>
      </c>
      <c r="DH48" s="42" t="s">
        <v>157</v>
      </c>
      <c r="DI48" s="61" t="s">
        <v>71</v>
      </c>
      <c r="DJ48" s="42">
        <v>3</v>
      </c>
      <c r="DK48" s="68" t="s">
        <v>158</v>
      </c>
      <c r="DL48" s="403"/>
      <c r="DN48" s="390"/>
      <c r="DO48" s="400"/>
      <c r="DP48" s="60" t="s">
        <v>80</v>
      </c>
      <c r="DQ48" s="42" t="s">
        <v>157</v>
      </c>
      <c r="DR48" s="61" t="s">
        <v>71</v>
      </c>
      <c r="DS48" s="42">
        <v>3</v>
      </c>
      <c r="DT48" s="68" t="s">
        <v>158</v>
      </c>
      <c r="DU48" s="403"/>
      <c r="DW48" s="390"/>
      <c r="DX48" s="400"/>
      <c r="DY48" s="60" t="s">
        <v>80</v>
      </c>
      <c r="DZ48" s="42" t="s">
        <v>157</v>
      </c>
      <c r="EA48" s="61" t="s">
        <v>71</v>
      </c>
      <c r="EB48" s="42">
        <v>3</v>
      </c>
      <c r="EC48" s="68" t="s">
        <v>158</v>
      </c>
      <c r="ED48" s="403"/>
      <c r="EF48" s="390"/>
      <c r="EG48" s="400"/>
      <c r="EH48" s="60" t="s">
        <v>80</v>
      </c>
      <c r="EI48" s="42" t="s">
        <v>157</v>
      </c>
      <c r="EJ48" s="61" t="s">
        <v>71</v>
      </c>
      <c r="EK48" s="42">
        <v>3</v>
      </c>
      <c r="EL48" s="68" t="s">
        <v>158</v>
      </c>
      <c r="EM48" s="403"/>
    </row>
    <row r="49" spans="1:143" s="23" customFormat="1" ht="20.100000000000001" customHeight="1" thickBot="1">
      <c r="A49" s="452"/>
      <c r="B49" s="445"/>
      <c r="C49" s="60" t="s">
        <v>87</v>
      </c>
      <c r="D49" s="27" t="s">
        <v>138</v>
      </c>
      <c r="E49" s="61" t="s">
        <v>85</v>
      </c>
      <c r="F49" s="27">
        <v>3</v>
      </c>
      <c r="G49" s="42" t="s">
        <v>139</v>
      </c>
      <c r="H49" s="449"/>
      <c r="I49" s="1"/>
      <c r="J49" s="452"/>
      <c r="K49" s="445"/>
      <c r="L49" s="60" t="s">
        <v>87</v>
      </c>
      <c r="M49" s="27" t="s">
        <v>138</v>
      </c>
      <c r="N49" s="61" t="s">
        <v>85</v>
      </c>
      <c r="O49" s="27">
        <v>3</v>
      </c>
      <c r="P49" s="42" t="s">
        <v>139</v>
      </c>
      <c r="Q49" s="449"/>
      <c r="R49" s="1"/>
      <c r="S49" s="452"/>
      <c r="T49" s="445"/>
      <c r="U49" s="60" t="s">
        <v>87</v>
      </c>
      <c r="V49" s="27" t="s">
        <v>138</v>
      </c>
      <c r="W49" s="61" t="s">
        <v>85</v>
      </c>
      <c r="X49" s="27">
        <v>3</v>
      </c>
      <c r="Y49" s="42" t="s">
        <v>139</v>
      </c>
      <c r="Z49" s="449"/>
      <c r="AA49" s="1"/>
      <c r="AB49" s="367"/>
      <c r="AC49" s="368"/>
      <c r="AD49" s="372"/>
      <c r="AE49" s="372"/>
      <c r="AF49" s="372"/>
      <c r="AG49" s="372"/>
      <c r="AH49" s="373"/>
      <c r="AI49" s="375"/>
      <c r="AJ49" s="1"/>
      <c r="AK49" s="365" t="s">
        <v>168</v>
      </c>
      <c r="AL49" s="366"/>
      <c r="AM49" s="369" t="s">
        <v>654</v>
      </c>
      <c r="AN49" s="370"/>
      <c r="AO49" s="370"/>
      <c r="AP49" s="370"/>
      <c r="AQ49" s="371"/>
      <c r="AR49" s="374"/>
      <c r="AS49" s="1"/>
      <c r="AT49" s="365" t="s">
        <v>164</v>
      </c>
      <c r="AU49" s="366"/>
      <c r="AV49" s="369" t="s">
        <v>654</v>
      </c>
      <c r="AW49" s="370"/>
      <c r="AX49" s="370"/>
      <c r="AY49" s="370"/>
      <c r="AZ49" s="371"/>
      <c r="BA49" s="374"/>
      <c r="BB49" s="1"/>
      <c r="BC49" s="367"/>
      <c r="BD49" s="368"/>
      <c r="BE49" s="372"/>
      <c r="BF49" s="372"/>
      <c r="BG49" s="372"/>
      <c r="BH49" s="372"/>
      <c r="BI49" s="373"/>
      <c r="BJ49" s="375"/>
      <c r="BK49" s="1"/>
      <c r="BL49" s="365" t="s">
        <v>164</v>
      </c>
      <c r="BM49" s="366"/>
      <c r="BN49" s="369" t="s">
        <v>654</v>
      </c>
      <c r="BO49" s="370"/>
      <c r="BP49" s="370"/>
      <c r="BQ49" s="370"/>
      <c r="BR49" s="371"/>
      <c r="BS49" s="374"/>
      <c r="BT49" s="1"/>
      <c r="BU49" s="365" t="s">
        <v>169</v>
      </c>
      <c r="BV49" s="366"/>
      <c r="BW49" s="369" t="s">
        <v>654</v>
      </c>
      <c r="BX49" s="370"/>
      <c r="BY49" s="370"/>
      <c r="BZ49" s="370"/>
      <c r="CA49" s="371"/>
      <c r="CB49" s="374"/>
      <c r="CC49" s="1"/>
      <c r="CD49" s="365" t="s">
        <v>169</v>
      </c>
      <c r="CE49" s="366"/>
      <c r="CF49" s="369" t="s">
        <v>654</v>
      </c>
      <c r="CG49" s="370"/>
      <c r="CH49" s="370"/>
      <c r="CI49" s="370"/>
      <c r="CJ49" s="371"/>
      <c r="CK49" s="374"/>
      <c r="CL49" s="1"/>
      <c r="CM49" s="472"/>
      <c r="CN49" s="446"/>
      <c r="CO49" s="42" t="s">
        <v>80</v>
      </c>
      <c r="CP49" s="42" t="s">
        <v>133</v>
      </c>
      <c r="CQ49" s="61" t="s">
        <v>129</v>
      </c>
      <c r="CR49" s="42">
        <v>3</v>
      </c>
      <c r="CS49" s="68" t="s">
        <v>159</v>
      </c>
      <c r="CT49" s="404"/>
      <c r="CU49" s="1"/>
      <c r="CV49" s="472"/>
      <c r="CW49" s="446"/>
      <c r="CX49" s="42" t="s">
        <v>80</v>
      </c>
      <c r="CY49" s="42" t="s">
        <v>133</v>
      </c>
      <c r="CZ49" s="61" t="s">
        <v>129</v>
      </c>
      <c r="DA49" s="42">
        <v>3</v>
      </c>
      <c r="DB49" s="68" t="s">
        <v>159</v>
      </c>
      <c r="DC49" s="404"/>
      <c r="DE49" s="391"/>
      <c r="DF49" s="401"/>
      <c r="DG49" s="42" t="s">
        <v>80</v>
      </c>
      <c r="DH49" s="42" t="s">
        <v>133</v>
      </c>
      <c r="DI49" s="61" t="s">
        <v>129</v>
      </c>
      <c r="DJ49" s="42">
        <v>3</v>
      </c>
      <c r="DK49" s="68" t="s">
        <v>159</v>
      </c>
      <c r="DL49" s="404"/>
      <c r="DN49" s="391"/>
      <c r="DO49" s="401"/>
      <c r="DP49" s="42" t="s">
        <v>80</v>
      </c>
      <c r="DQ49" s="42" t="s">
        <v>133</v>
      </c>
      <c r="DR49" s="61" t="s">
        <v>129</v>
      </c>
      <c r="DS49" s="42">
        <v>3</v>
      </c>
      <c r="DT49" s="68" t="s">
        <v>159</v>
      </c>
      <c r="DU49" s="404"/>
      <c r="DW49" s="391"/>
      <c r="DX49" s="401"/>
      <c r="DY49" s="42" t="s">
        <v>80</v>
      </c>
      <c r="DZ49" s="42" t="s">
        <v>133</v>
      </c>
      <c r="EA49" s="61" t="s">
        <v>129</v>
      </c>
      <c r="EB49" s="42">
        <v>3</v>
      </c>
      <c r="EC49" s="68" t="s">
        <v>159</v>
      </c>
      <c r="ED49" s="404"/>
      <c r="EF49" s="391"/>
      <c r="EG49" s="401"/>
      <c r="EH49" s="42" t="s">
        <v>80</v>
      </c>
      <c r="EI49" s="42" t="s">
        <v>133</v>
      </c>
      <c r="EJ49" s="61" t="s">
        <v>129</v>
      </c>
      <c r="EK49" s="42">
        <v>3</v>
      </c>
      <c r="EL49" s="68" t="s">
        <v>159</v>
      </c>
      <c r="EM49" s="404"/>
    </row>
    <row r="50" spans="1:143" s="23" customFormat="1" ht="20.100000000000001" customHeight="1" thickBot="1">
      <c r="A50" s="452"/>
      <c r="B50" s="445"/>
      <c r="C50" s="60" t="s">
        <v>87</v>
      </c>
      <c r="D50" s="42" t="s">
        <v>142</v>
      </c>
      <c r="E50" s="61" t="s">
        <v>71</v>
      </c>
      <c r="F50" s="27">
        <v>3</v>
      </c>
      <c r="G50" s="42" t="s">
        <v>143</v>
      </c>
      <c r="H50" s="449"/>
      <c r="I50" s="1"/>
      <c r="J50" s="452"/>
      <c r="K50" s="445"/>
      <c r="L50" s="60" t="s">
        <v>87</v>
      </c>
      <c r="M50" s="42" t="s">
        <v>142</v>
      </c>
      <c r="N50" s="61" t="s">
        <v>71</v>
      </c>
      <c r="O50" s="27">
        <v>3</v>
      </c>
      <c r="P50" s="42" t="s">
        <v>143</v>
      </c>
      <c r="Q50" s="449"/>
      <c r="R50" s="1"/>
      <c r="S50" s="452"/>
      <c r="T50" s="445"/>
      <c r="U50" s="60" t="s">
        <v>87</v>
      </c>
      <c r="V50" s="42" t="s">
        <v>142</v>
      </c>
      <c r="W50" s="61" t="s">
        <v>71</v>
      </c>
      <c r="X50" s="27">
        <v>3</v>
      </c>
      <c r="Y50" s="42" t="s">
        <v>143</v>
      </c>
      <c r="Z50" s="449"/>
      <c r="AA50" s="1"/>
      <c r="AB50" s="360" t="s">
        <v>172</v>
      </c>
      <c r="AC50" s="436"/>
      <c r="AD50" s="376" t="s">
        <v>173</v>
      </c>
      <c r="AE50" s="377"/>
      <c r="AF50" s="377"/>
      <c r="AG50" s="377"/>
      <c r="AH50" s="378"/>
      <c r="AI50" s="71"/>
      <c r="AJ50" s="1"/>
      <c r="AK50" s="367"/>
      <c r="AL50" s="368"/>
      <c r="AM50" s="372"/>
      <c r="AN50" s="372"/>
      <c r="AO50" s="372"/>
      <c r="AP50" s="372"/>
      <c r="AQ50" s="373"/>
      <c r="AR50" s="375"/>
      <c r="AS50" s="1"/>
      <c r="AT50" s="367"/>
      <c r="AU50" s="368"/>
      <c r="AV50" s="372"/>
      <c r="AW50" s="372"/>
      <c r="AX50" s="372"/>
      <c r="AY50" s="372"/>
      <c r="AZ50" s="373"/>
      <c r="BA50" s="375"/>
      <c r="BB50" s="1"/>
      <c r="BC50" s="72" t="s">
        <v>172</v>
      </c>
      <c r="BD50" s="73"/>
      <c r="BE50" s="376" t="s">
        <v>173</v>
      </c>
      <c r="BF50" s="377"/>
      <c r="BG50" s="377"/>
      <c r="BH50" s="377"/>
      <c r="BI50" s="378"/>
      <c r="BJ50" s="71"/>
      <c r="BK50" s="1"/>
      <c r="BL50" s="367"/>
      <c r="BM50" s="368"/>
      <c r="BN50" s="372"/>
      <c r="BO50" s="372"/>
      <c r="BP50" s="372"/>
      <c r="BQ50" s="372"/>
      <c r="BR50" s="373"/>
      <c r="BS50" s="375"/>
      <c r="BT50" s="1"/>
      <c r="BU50" s="367"/>
      <c r="BV50" s="368"/>
      <c r="BW50" s="372"/>
      <c r="BX50" s="372"/>
      <c r="BY50" s="372"/>
      <c r="BZ50" s="372"/>
      <c r="CA50" s="373"/>
      <c r="CB50" s="375"/>
      <c r="CC50" s="1"/>
      <c r="CD50" s="367"/>
      <c r="CE50" s="368"/>
      <c r="CF50" s="372"/>
      <c r="CG50" s="372"/>
      <c r="CH50" s="372"/>
      <c r="CI50" s="372"/>
      <c r="CJ50" s="373"/>
      <c r="CK50" s="375"/>
      <c r="CL50" s="1"/>
      <c r="CM50" s="360" t="s">
        <v>174</v>
      </c>
      <c r="CN50" s="361"/>
      <c r="CO50" s="362" t="s">
        <v>175</v>
      </c>
      <c r="CP50" s="363"/>
      <c r="CQ50" s="363"/>
      <c r="CR50" s="363"/>
      <c r="CS50" s="364"/>
      <c r="CT50" s="67"/>
      <c r="CU50" s="1"/>
      <c r="CV50" s="360" t="s">
        <v>174</v>
      </c>
      <c r="CW50" s="361"/>
      <c r="CX50" s="362" t="s">
        <v>175</v>
      </c>
      <c r="CY50" s="363"/>
      <c r="CZ50" s="363"/>
      <c r="DA50" s="363"/>
      <c r="DB50" s="364"/>
      <c r="DC50" s="67"/>
      <c r="DE50" s="360" t="s">
        <v>174</v>
      </c>
      <c r="DF50" s="361"/>
      <c r="DG50" s="362" t="s">
        <v>175</v>
      </c>
      <c r="DH50" s="363"/>
      <c r="DI50" s="363"/>
      <c r="DJ50" s="363"/>
      <c r="DK50" s="364"/>
      <c r="DL50" s="67"/>
      <c r="DN50" s="360" t="s">
        <v>165</v>
      </c>
      <c r="DO50" s="361"/>
      <c r="DP50" s="362" t="s">
        <v>205</v>
      </c>
      <c r="DQ50" s="363"/>
      <c r="DR50" s="363"/>
      <c r="DS50" s="363"/>
      <c r="DT50" s="364"/>
      <c r="DU50" s="67"/>
      <c r="DW50" s="360" t="s">
        <v>165</v>
      </c>
      <c r="DX50" s="361"/>
      <c r="DY50" s="362" t="s">
        <v>205</v>
      </c>
      <c r="DZ50" s="363"/>
      <c r="EA50" s="363"/>
      <c r="EB50" s="363"/>
      <c r="EC50" s="364"/>
      <c r="ED50" s="67"/>
      <c r="EF50" s="360" t="s">
        <v>165</v>
      </c>
      <c r="EG50" s="361"/>
      <c r="EH50" s="362" t="s">
        <v>205</v>
      </c>
      <c r="EI50" s="363"/>
      <c r="EJ50" s="363"/>
      <c r="EK50" s="363"/>
      <c r="EL50" s="364"/>
      <c r="EM50" s="67"/>
    </row>
    <row r="51" spans="1:143" s="23" customFormat="1" ht="20.100000000000001" customHeight="1" thickBot="1">
      <c r="A51" s="452"/>
      <c r="B51" s="445"/>
      <c r="C51" s="60" t="s">
        <v>87</v>
      </c>
      <c r="D51" s="42" t="s">
        <v>147</v>
      </c>
      <c r="E51" s="61" t="s">
        <v>129</v>
      </c>
      <c r="F51" s="27">
        <v>3</v>
      </c>
      <c r="G51" s="42" t="s">
        <v>148</v>
      </c>
      <c r="H51" s="449"/>
      <c r="I51" s="1"/>
      <c r="J51" s="452"/>
      <c r="K51" s="445"/>
      <c r="L51" s="60" t="s">
        <v>87</v>
      </c>
      <c r="M51" s="42" t="s">
        <v>147</v>
      </c>
      <c r="N51" s="61" t="s">
        <v>129</v>
      </c>
      <c r="O51" s="27">
        <v>3</v>
      </c>
      <c r="P51" s="42" t="s">
        <v>148</v>
      </c>
      <c r="Q51" s="449"/>
      <c r="R51" s="1"/>
      <c r="S51" s="452"/>
      <c r="T51" s="445"/>
      <c r="U51" s="60" t="s">
        <v>87</v>
      </c>
      <c r="V51" s="42" t="s">
        <v>147</v>
      </c>
      <c r="W51" s="61" t="s">
        <v>129</v>
      </c>
      <c r="X51" s="27">
        <v>3</v>
      </c>
      <c r="Y51" s="42" t="s">
        <v>148</v>
      </c>
      <c r="Z51" s="449"/>
      <c r="AA51" s="1"/>
      <c r="AC51" s="1"/>
      <c r="AD51" s="74"/>
      <c r="AE51" s="1"/>
      <c r="AF51" s="75"/>
      <c r="AG51" s="1"/>
      <c r="AH51" s="1"/>
      <c r="AI51" s="1"/>
      <c r="AJ51" s="1"/>
      <c r="AK51" s="72" t="s">
        <v>172</v>
      </c>
      <c r="AL51" s="73"/>
      <c r="AM51" s="376" t="s">
        <v>173</v>
      </c>
      <c r="AN51" s="377"/>
      <c r="AO51" s="377"/>
      <c r="AP51" s="377"/>
      <c r="AQ51" s="378"/>
      <c r="AR51" s="71"/>
      <c r="AS51" s="1"/>
      <c r="AT51" s="72" t="s">
        <v>172</v>
      </c>
      <c r="AU51" s="73"/>
      <c r="AV51" s="376" t="s">
        <v>173</v>
      </c>
      <c r="AW51" s="377"/>
      <c r="AX51" s="377"/>
      <c r="AY51" s="377"/>
      <c r="AZ51" s="378"/>
      <c r="BA51" s="71"/>
      <c r="BB51" s="1"/>
      <c r="BD51" s="1"/>
      <c r="BE51" s="74"/>
      <c r="BF51" s="1"/>
      <c r="BG51" s="75"/>
      <c r="BH51" s="1"/>
      <c r="BI51" s="1"/>
      <c r="BJ51" s="1"/>
      <c r="BK51" s="1"/>
      <c r="BL51" s="72" t="s">
        <v>172</v>
      </c>
      <c r="BM51" s="73"/>
      <c r="BN51" s="376" t="s">
        <v>173</v>
      </c>
      <c r="BO51" s="377"/>
      <c r="BP51" s="377"/>
      <c r="BQ51" s="377"/>
      <c r="BR51" s="378"/>
      <c r="BS51" s="71"/>
      <c r="BT51" s="1"/>
      <c r="BU51" s="72" t="s">
        <v>172</v>
      </c>
      <c r="BV51" s="73"/>
      <c r="BW51" s="376" t="s">
        <v>173</v>
      </c>
      <c r="BX51" s="377"/>
      <c r="BY51" s="377"/>
      <c r="BZ51" s="377"/>
      <c r="CA51" s="378"/>
      <c r="CB51" s="71"/>
      <c r="CC51" s="1"/>
      <c r="CD51" s="72" t="s">
        <v>172</v>
      </c>
      <c r="CE51" s="73"/>
      <c r="CF51" s="376" t="s">
        <v>173</v>
      </c>
      <c r="CG51" s="377"/>
      <c r="CH51" s="377"/>
      <c r="CI51" s="377"/>
      <c r="CJ51" s="378"/>
      <c r="CK51" s="71"/>
      <c r="CL51" s="1"/>
      <c r="CM51" s="365" t="s">
        <v>176</v>
      </c>
      <c r="CN51" s="366"/>
      <c r="CO51" s="440" t="s">
        <v>653</v>
      </c>
      <c r="CP51" s="370"/>
      <c r="CQ51" s="370"/>
      <c r="CR51" s="370"/>
      <c r="CS51" s="371"/>
      <c r="CT51" s="374"/>
      <c r="CU51" s="1"/>
      <c r="CV51" s="365" t="s">
        <v>176</v>
      </c>
      <c r="CW51" s="366"/>
      <c r="CX51" s="440" t="s">
        <v>653</v>
      </c>
      <c r="CY51" s="370"/>
      <c r="CZ51" s="370"/>
      <c r="DA51" s="370"/>
      <c r="DB51" s="371"/>
      <c r="DC51" s="374"/>
      <c r="DE51" s="365" t="s">
        <v>206</v>
      </c>
      <c r="DF51" s="366"/>
      <c r="DG51" s="369" t="s">
        <v>653</v>
      </c>
      <c r="DH51" s="370"/>
      <c r="DI51" s="370"/>
      <c r="DJ51" s="370"/>
      <c r="DK51" s="371"/>
      <c r="DL51" s="374"/>
      <c r="DN51" s="365" t="s">
        <v>168</v>
      </c>
      <c r="DO51" s="366"/>
      <c r="DP51" s="369" t="s">
        <v>653</v>
      </c>
      <c r="DQ51" s="370"/>
      <c r="DR51" s="370"/>
      <c r="DS51" s="370"/>
      <c r="DT51" s="371"/>
      <c r="DU51" s="374"/>
      <c r="DW51" s="365" t="s">
        <v>168</v>
      </c>
      <c r="DX51" s="366"/>
      <c r="DY51" s="369" t="s">
        <v>653</v>
      </c>
      <c r="DZ51" s="370"/>
      <c r="EA51" s="370"/>
      <c r="EB51" s="370"/>
      <c r="EC51" s="371"/>
      <c r="ED51" s="374"/>
      <c r="EF51" s="365" t="s">
        <v>168</v>
      </c>
      <c r="EG51" s="366"/>
      <c r="EH51" s="369" t="s">
        <v>653</v>
      </c>
      <c r="EI51" s="370"/>
      <c r="EJ51" s="370"/>
      <c r="EK51" s="370"/>
      <c r="EL51" s="371"/>
      <c r="EM51" s="374"/>
    </row>
    <row r="52" spans="1:143" s="23" customFormat="1" ht="20.100000000000001" customHeight="1" thickBot="1">
      <c r="A52" s="452"/>
      <c r="B52" s="445"/>
      <c r="C52" s="60" t="s">
        <v>80</v>
      </c>
      <c r="D52" s="42" t="s">
        <v>151</v>
      </c>
      <c r="E52" s="61" t="s">
        <v>52</v>
      </c>
      <c r="F52" s="27">
        <v>3</v>
      </c>
      <c r="G52" s="42" t="s">
        <v>152</v>
      </c>
      <c r="H52" s="449"/>
      <c r="I52" s="1"/>
      <c r="J52" s="452"/>
      <c r="K52" s="445"/>
      <c r="L52" s="60" t="s">
        <v>80</v>
      </c>
      <c r="M52" s="42" t="s">
        <v>151</v>
      </c>
      <c r="N52" s="61" t="s">
        <v>52</v>
      </c>
      <c r="O52" s="27">
        <v>3</v>
      </c>
      <c r="P52" s="42" t="s">
        <v>152</v>
      </c>
      <c r="Q52" s="449"/>
      <c r="R52" s="1"/>
      <c r="S52" s="452"/>
      <c r="T52" s="445"/>
      <c r="U52" s="60" t="s">
        <v>80</v>
      </c>
      <c r="V52" s="42" t="s">
        <v>151</v>
      </c>
      <c r="W52" s="61" t="s">
        <v>52</v>
      </c>
      <c r="X52" s="27">
        <v>3</v>
      </c>
      <c r="Y52" s="42" t="s">
        <v>152</v>
      </c>
      <c r="Z52" s="449"/>
      <c r="AA52" s="1"/>
      <c r="AB52" s="379" t="s">
        <v>604</v>
      </c>
      <c r="AC52" s="379"/>
      <c r="AD52" s="379"/>
      <c r="AE52" s="379"/>
      <c r="AF52" s="379"/>
      <c r="AG52" s="379"/>
      <c r="AH52" s="379"/>
      <c r="AI52" s="379"/>
      <c r="AJ52" s="1"/>
      <c r="AL52" s="1"/>
      <c r="AM52" s="74"/>
      <c r="AN52" s="1"/>
      <c r="AO52" s="75"/>
      <c r="AP52" s="1"/>
      <c r="AQ52" s="1"/>
      <c r="AR52" s="1"/>
      <c r="AS52" s="1"/>
      <c r="AU52" s="1"/>
      <c r="AV52" s="74"/>
      <c r="AW52" s="1"/>
      <c r="AX52" s="75"/>
      <c r="AY52" s="1"/>
      <c r="AZ52" s="1"/>
      <c r="BA52" s="1"/>
      <c r="BB52" s="1"/>
      <c r="BC52" s="379" t="s">
        <v>650</v>
      </c>
      <c r="BD52" s="437"/>
      <c r="BE52" s="437"/>
      <c r="BF52" s="437"/>
      <c r="BG52" s="437"/>
      <c r="BH52" s="437"/>
      <c r="BI52" s="437"/>
      <c r="BJ52" s="437"/>
      <c r="BK52" s="1"/>
      <c r="BM52" s="1"/>
      <c r="BN52" s="74"/>
      <c r="BO52" s="1"/>
      <c r="BP52" s="75"/>
      <c r="BQ52" s="1"/>
      <c r="BR52" s="1"/>
      <c r="BS52" s="1"/>
      <c r="BT52" s="1"/>
      <c r="BV52" s="1"/>
      <c r="BW52" s="74"/>
      <c r="BX52" s="1"/>
      <c r="BY52" s="75"/>
      <c r="BZ52" s="1"/>
      <c r="CA52" s="1"/>
      <c r="CB52" s="1"/>
      <c r="CC52" s="1"/>
      <c r="CE52" s="1"/>
      <c r="CF52" s="74"/>
      <c r="CG52" s="1"/>
      <c r="CH52" s="75"/>
      <c r="CI52" s="1"/>
      <c r="CJ52" s="1"/>
      <c r="CK52" s="1"/>
      <c r="CL52" s="1"/>
      <c r="CM52" s="367"/>
      <c r="CN52" s="368"/>
      <c r="CO52" s="372"/>
      <c r="CP52" s="372"/>
      <c r="CQ52" s="372"/>
      <c r="CR52" s="372"/>
      <c r="CS52" s="373"/>
      <c r="CT52" s="375"/>
      <c r="CU52" s="1"/>
      <c r="CV52" s="367"/>
      <c r="CW52" s="368"/>
      <c r="CX52" s="372"/>
      <c r="CY52" s="372"/>
      <c r="CZ52" s="372"/>
      <c r="DA52" s="372"/>
      <c r="DB52" s="373"/>
      <c r="DC52" s="375"/>
      <c r="DE52" s="367"/>
      <c r="DF52" s="368"/>
      <c r="DG52" s="372"/>
      <c r="DH52" s="372"/>
      <c r="DI52" s="372"/>
      <c r="DJ52" s="372"/>
      <c r="DK52" s="373"/>
      <c r="DL52" s="375"/>
      <c r="DN52" s="367"/>
      <c r="DO52" s="368"/>
      <c r="DP52" s="372"/>
      <c r="DQ52" s="372"/>
      <c r="DR52" s="372"/>
      <c r="DS52" s="372"/>
      <c r="DT52" s="373"/>
      <c r="DU52" s="375"/>
      <c r="DW52" s="367"/>
      <c r="DX52" s="368"/>
      <c r="DY52" s="372"/>
      <c r="DZ52" s="372"/>
      <c r="EA52" s="372"/>
      <c r="EB52" s="372"/>
      <c r="EC52" s="373"/>
      <c r="ED52" s="375"/>
      <c r="EF52" s="367"/>
      <c r="EG52" s="368"/>
      <c r="EH52" s="372"/>
      <c r="EI52" s="372"/>
      <c r="EJ52" s="372"/>
      <c r="EK52" s="372"/>
      <c r="EL52" s="373"/>
      <c r="EM52" s="375"/>
    </row>
    <row r="53" spans="1:143" s="23" customFormat="1" ht="20.100000000000001" customHeight="1" thickBot="1">
      <c r="A53" s="452"/>
      <c r="B53" s="445"/>
      <c r="C53" s="60" t="s">
        <v>80</v>
      </c>
      <c r="D53" s="42"/>
      <c r="E53" s="61" t="s">
        <v>85</v>
      </c>
      <c r="F53" s="42" t="s">
        <v>145</v>
      </c>
      <c r="G53" s="42" t="s">
        <v>155</v>
      </c>
      <c r="H53" s="449"/>
      <c r="I53" s="1"/>
      <c r="J53" s="452"/>
      <c r="K53" s="445"/>
      <c r="L53" s="60" t="s">
        <v>80</v>
      </c>
      <c r="M53" s="42"/>
      <c r="N53" s="61" t="s">
        <v>85</v>
      </c>
      <c r="O53" s="42" t="s">
        <v>145</v>
      </c>
      <c r="P53" s="42" t="s">
        <v>155</v>
      </c>
      <c r="Q53" s="449"/>
      <c r="R53" s="1"/>
      <c r="S53" s="452"/>
      <c r="T53" s="445"/>
      <c r="U53" s="60" t="s">
        <v>80</v>
      </c>
      <c r="V53" s="42"/>
      <c r="W53" s="61" t="s">
        <v>85</v>
      </c>
      <c r="X53" s="42" t="s">
        <v>145</v>
      </c>
      <c r="Y53" s="42" t="s">
        <v>155</v>
      </c>
      <c r="Z53" s="449"/>
      <c r="AA53" s="1"/>
      <c r="AB53" s="379"/>
      <c r="AC53" s="379"/>
      <c r="AD53" s="379"/>
      <c r="AE53" s="379"/>
      <c r="AF53" s="379"/>
      <c r="AG53" s="379"/>
      <c r="AH53" s="379"/>
      <c r="AI53" s="379"/>
      <c r="AJ53" s="1"/>
      <c r="AK53" s="379" t="s">
        <v>652</v>
      </c>
      <c r="AL53" s="437"/>
      <c r="AM53" s="437"/>
      <c r="AN53" s="437"/>
      <c r="AO53" s="437"/>
      <c r="AP53" s="437"/>
      <c r="AQ53" s="437"/>
      <c r="AR53" s="437"/>
      <c r="AS53" s="1"/>
      <c r="AT53" s="379" t="s">
        <v>651</v>
      </c>
      <c r="AU53" s="437"/>
      <c r="AV53" s="437"/>
      <c r="AW53" s="437"/>
      <c r="AX53" s="437"/>
      <c r="AY53" s="437"/>
      <c r="AZ53" s="437"/>
      <c r="BA53" s="437"/>
      <c r="BB53" s="1"/>
      <c r="BC53" s="437"/>
      <c r="BD53" s="437"/>
      <c r="BE53" s="437"/>
      <c r="BF53" s="437"/>
      <c r="BG53" s="437"/>
      <c r="BH53" s="437"/>
      <c r="BI53" s="437"/>
      <c r="BJ53" s="437"/>
      <c r="BK53" s="1"/>
      <c r="BL53" s="379" t="s">
        <v>649</v>
      </c>
      <c r="BM53" s="437"/>
      <c r="BN53" s="437"/>
      <c r="BO53" s="437"/>
      <c r="BP53" s="437"/>
      <c r="BQ53" s="437"/>
      <c r="BR53" s="437"/>
      <c r="BS53" s="437"/>
      <c r="BT53" s="1"/>
      <c r="BU53" s="379" t="s">
        <v>648</v>
      </c>
      <c r="BV53" s="437"/>
      <c r="BW53" s="437"/>
      <c r="BX53" s="437"/>
      <c r="BY53" s="437"/>
      <c r="BZ53" s="437"/>
      <c r="CA53" s="437"/>
      <c r="CB53" s="437"/>
      <c r="CC53" s="1"/>
      <c r="CD53" s="379" t="s">
        <v>647</v>
      </c>
      <c r="CE53" s="437"/>
      <c r="CF53" s="437"/>
      <c r="CG53" s="437"/>
      <c r="CH53" s="437"/>
      <c r="CI53" s="437"/>
      <c r="CJ53" s="437"/>
      <c r="CK53" s="437"/>
      <c r="CL53" s="1"/>
      <c r="CM53" s="72" t="s">
        <v>172</v>
      </c>
      <c r="CN53" s="73"/>
      <c r="CO53" s="376" t="s">
        <v>173</v>
      </c>
      <c r="CP53" s="377"/>
      <c r="CQ53" s="377"/>
      <c r="CR53" s="377"/>
      <c r="CS53" s="378"/>
      <c r="CT53" s="71"/>
      <c r="CU53" s="1"/>
      <c r="CV53" s="72" t="s">
        <v>172</v>
      </c>
      <c r="CW53" s="73"/>
      <c r="CX53" s="376" t="s">
        <v>173</v>
      </c>
      <c r="CY53" s="377"/>
      <c r="CZ53" s="377"/>
      <c r="DA53" s="377"/>
      <c r="DB53" s="378"/>
      <c r="DC53" s="71"/>
      <c r="DE53" s="72" t="s">
        <v>172</v>
      </c>
      <c r="DF53" s="73"/>
      <c r="DG53" s="376" t="s">
        <v>207</v>
      </c>
      <c r="DH53" s="377"/>
      <c r="DI53" s="377"/>
      <c r="DJ53" s="377"/>
      <c r="DK53" s="378"/>
      <c r="DL53" s="71"/>
      <c r="DN53" s="72" t="s">
        <v>172</v>
      </c>
      <c r="DO53" s="73"/>
      <c r="DP53" s="376" t="s">
        <v>207</v>
      </c>
      <c r="DQ53" s="377"/>
      <c r="DR53" s="377"/>
      <c r="DS53" s="377"/>
      <c r="DT53" s="378"/>
      <c r="DU53" s="71"/>
      <c r="DW53" s="72" t="s">
        <v>172</v>
      </c>
      <c r="DX53" s="73"/>
      <c r="DY53" s="376" t="s">
        <v>207</v>
      </c>
      <c r="DZ53" s="377"/>
      <c r="EA53" s="377"/>
      <c r="EB53" s="377"/>
      <c r="EC53" s="378"/>
      <c r="ED53" s="71"/>
      <c r="EF53" s="72" t="s">
        <v>172</v>
      </c>
      <c r="EG53" s="73"/>
      <c r="EH53" s="376" t="s">
        <v>207</v>
      </c>
      <c r="EI53" s="377"/>
      <c r="EJ53" s="377"/>
      <c r="EK53" s="377"/>
      <c r="EL53" s="378"/>
      <c r="EM53" s="71"/>
    </row>
    <row r="54" spans="1:143" s="23" customFormat="1" ht="20.100000000000001" customHeight="1">
      <c r="A54" s="452"/>
      <c r="B54" s="445"/>
      <c r="C54" s="60" t="s">
        <v>80</v>
      </c>
      <c r="D54" s="42" t="s">
        <v>157</v>
      </c>
      <c r="E54" s="61" t="s">
        <v>71</v>
      </c>
      <c r="F54" s="42">
        <v>3</v>
      </c>
      <c r="G54" s="42" t="s">
        <v>158</v>
      </c>
      <c r="H54" s="449"/>
      <c r="I54" s="1"/>
      <c r="J54" s="452"/>
      <c r="K54" s="445"/>
      <c r="L54" s="60" t="s">
        <v>80</v>
      </c>
      <c r="M54" s="42" t="s">
        <v>157</v>
      </c>
      <c r="N54" s="61" t="s">
        <v>71</v>
      </c>
      <c r="O54" s="42">
        <v>3</v>
      </c>
      <c r="P54" s="42" t="s">
        <v>158</v>
      </c>
      <c r="Q54" s="449"/>
      <c r="R54" s="1"/>
      <c r="S54" s="452"/>
      <c r="T54" s="445"/>
      <c r="U54" s="60" t="s">
        <v>80</v>
      </c>
      <c r="V54" s="42" t="s">
        <v>157</v>
      </c>
      <c r="W54" s="61" t="s">
        <v>71</v>
      </c>
      <c r="X54" s="42">
        <v>3</v>
      </c>
      <c r="Y54" s="42" t="s">
        <v>158</v>
      </c>
      <c r="Z54" s="449"/>
      <c r="AA54" s="1"/>
      <c r="AB54" s="379"/>
      <c r="AC54" s="379"/>
      <c r="AD54" s="379"/>
      <c r="AE54" s="379"/>
      <c r="AF54" s="379"/>
      <c r="AG54" s="379"/>
      <c r="AH54" s="379"/>
      <c r="AI54" s="379"/>
      <c r="AJ54" s="1"/>
      <c r="AK54" s="437"/>
      <c r="AL54" s="437"/>
      <c r="AM54" s="437"/>
      <c r="AN54" s="437"/>
      <c r="AO54" s="437"/>
      <c r="AP54" s="437"/>
      <c r="AQ54" s="437"/>
      <c r="AR54" s="437"/>
      <c r="AS54" s="1"/>
      <c r="AT54" s="437"/>
      <c r="AU54" s="437"/>
      <c r="AV54" s="437"/>
      <c r="AW54" s="437"/>
      <c r="AX54" s="437"/>
      <c r="AY54" s="437"/>
      <c r="AZ54" s="437"/>
      <c r="BA54" s="437"/>
      <c r="BB54" s="1"/>
      <c r="BC54" s="437"/>
      <c r="BD54" s="437"/>
      <c r="BE54" s="437"/>
      <c r="BF54" s="437"/>
      <c r="BG54" s="437"/>
      <c r="BH54" s="437"/>
      <c r="BI54" s="437"/>
      <c r="BJ54" s="437"/>
      <c r="BK54" s="1"/>
      <c r="BL54" s="437"/>
      <c r="BM54" s="437"/>
      <c r="BN54" s="437"/>
      <c r="BO54" s="437"/>
      <c r="BP54" s="437"/>
      <c r="BQ54" s="437"/>
      <c r="BR54" s="437"/>
      <c r="BS54" s="437"/>
      <c r="BT54" s="1"/>
      <c r="BU54" s="437"/>
      <c r="BV54" s="437"/>
      <c r="BW54" s="437"/>
      <c r="BX54" s="437"/>
      <c r="BY54" s="437"/>
      <c r="BZ54" s="437"/>
      <c r="CA54" s="437"/>
      <c r="CB54" s="437"/>
      <c r="CC54" s="1"/>
      <c r="CD54" s="437"/>
      <c r="CE54" s="437"/>
      <c r="CF54" s="437"/>
      <c r="CG54" s="437"/>
      <c r="CH54" s="437"/>
      <c r="CI54" s="437"/>
      <c r="CJ54" s="437"/>
      <c r="CK54" s="437"/>
      <c r="CL54" s="1"/>
      <c r="CN54" s="1"/>
      <c r="CO54" s="74"/>
      <c r="CP54" s="1"/>
      <c r="CQ54" s="75"/>
      <c r="CR54" s="1"/>
      <c r="CS54" s="1"/>
      <c r="CT54" s="1"/>
      <c r="CU54" s="1"/>
      <c r="CW54" s="1"/>
      <c r="CX54" s="74"/>
      <c r="CY54" s="1"/>
      <c r="CZ54" s="75"/>
      <c r="DA54" s="1"/>
      <c r="DB54" s="1"/>
      <c r="DC54" s="1"/>
    </row>
    <row r="55" spans="1:143" s="23" customFormat="1" ht="20.100000000000001" customHeight="1" thickBot="1">
      <c r="A55" s="453"/>
      <c r="B55" s="446"/>
      <c r="C55" s="65" t="s">
        <v>80</v>
      </c>
      <c r="D55" s="48" t="s">
        <v>133</v>
      </c>
      <c r="E55" s="66" t="s">
        <v>129</v>
      </c>
      <c r="F55" s="48">
        <v>3</v>
      </c>
      <c r="G55" s="48" t="s">
        <v>159</v>
      </c>
      <c r="H55" s="450"/>
      <c r="I55" s="1"/>
      <c r="J55" s="453"/>
      <c r="K55" s="446"/>
      <c r="L55" s="65" t="s">
        <v>80</v>
      </c>
      <c r="M55" s="48" t="s">
        <v>133</v>
      </c>
      <c r="N55" s="66" t="s">
        <v>129</v>
      </c>
      <c r="O55" s="48">
        <v>3</v>
      </c>
      <c r="P55" s="48" t="s">
        <v>159</v>
      </c>
      <c r="Q55" s="450"/>
      <c r="R55" s="1"/>
      <c r="S55" s="453"/>
      <c r="T55" s="446"/>
      <c r="U55" s="65" t="s">
        <v>80</v>
      </c>
      <c r="V55" s="48" t="s">
        <v>133</v>
      </c>
      <c r="W55" s="66" t="s">
        <v>129</v>
      </c>
      <c r="X55" s="48">
        <v>3</v>
      </c>
      <c r="Y55" s="48" t="s">
        <v>159</v>
      </c>
      <c r="Z55" s="450"/>
      <c r="AA55" s="1"/>
      <c r="AB55" s="379"/>
      <c r="AC55" s="379"/>
      <c r="AD55" s="379"/>
      <c r="AE55" s="379"/>
      <c r="AF55" s="379"/>
      <c r="AG55" s="379"/>
      <c r="AH55" s="379"/>
      <c r="AI55" s="379"/>
      <c r="AJ55" s="1"/>
      <c r="AK55" s="437"/>
      <c r="AL55" s="437"/>
      <c r="AM55" s="437"/>
      <c r="AN55" s="437"/>
      <c r="AO55" s="437"/>
      <c r="AP55" s="437"/>
      <c r="AQ55" s="437"/>
      <c r="AR55" s="437"/>
      <c r="AS55" s="1"/>
      <c r="AT55" s="437"/>
      <c r="AU55" s="437"/>
      <c r="AV55" s="437"/>
      <c r="AW55" s="437"/>
      <c r="AX55" s="437"/>
      <c r="AY55" s="437"/>
      <c r="AZ55" s="437"/>
      <c r="BA55" s="437"/>
      <c r="BB55" s="1"/>
      <c r="BC55" s="437"/>
      <c r="BD55" s="437"/>
      <c r="BE55" s="437"/>
      <c r="BF55" s="437"/>
      <c r="BG55" s="437"/>
      <c r="BH55" s="437"/>
      <c r="BI55" s="437"/>
      <c r="BJ55" s="437"/>
      <c r="BK55" s="1"/>
      <c r="BL55" s="437"/>
      <c r="BM55" s="437"/>
      <c r="BN55" s="437"/>
      <c r="BO55" s="437"/>
      <c r="BP55" s="437"/>
      <c r="BQ55" s="437"/>
      <c r="BR55" s="437"/>
      <c r="BS55" s="437"/>
      <c r="BT55" s="1"/>
      <c r="BU55" s="437"/>
      <c r="BV55" s="437"/>
      <c r="BW55" s="437"/>
      <c r="BX55" s="437"/>
      <c r="BY55" s="437"/>
      <c r="BZ55" s="437"/>
      <c r="CA55" s="437"/>
      <c r="CB55" s="437"/>
      <c r="CC55" s="1"/>
      <c r="CD55" s="437"/>
      <c r="CE55" s="437"/>
      <c r="CF55" s="437"/>
      <c r="CG55" s="437"/>
      <c r="CH55" s="437"/>
      <c r="CI55" s="437"/>
      <c r="CJ55" s="437"/>
      <c r="CK55" s="437"/>
      <c r="CL55" s="1"/>
      <c r="CM55" s="379" t="s">
        <v>688</v>
      </c>
      <c r="CN55" s="437"/>
      <c r="CO55" s="437"/>
      <c r="CP55" s="437"/>
      <c r="CQ55" s="437"/>
      <c r="CR55" s="437"/>
      <c r="CS55" s="437"/>
      <c r="CT55" s="437"/>
      <c r="CU55" s="1"/>
      <c r="CV55" s="379" t="s">
        <v>687</v>
      </c>
      <c r="CW55" s="379"/>
      <c r="CX55" s="379"/>
      <c r="CY55" s="379"/>
      <c r="CZ55" s="379"/>
      <c r="DA55" s="379"/>
      <c r="DB55" s="379"/>
      <c r="DC55" s="379"/>
      <c r="DE55" s="379" t="s">
        <v>699</v>
      </c>
      <c r="DF55" s="379"/>
      <c r="DG55" s="379"/>
      <c r="DH55" s="379"/>
      <c r="DI55" s="379"/>
      <c r="DJ55" s="379"/>
      <c r="DK55" s="379"/>
      <c r="DL55" s="379"/>
      <c r="DN55" s="379" t="s">
        <v>698</v>
      </c>
      <c r="DO55" s="379"/>
      <c r="DP55" s="379"/>
      <c r="DQ55" s="379"/>
      <c r="DR55" s="379"/>
      <c r="DS55" s="379"/>
      <c r="DT55" s="379"/>
      <c r="DU55" s="379"/>
      <c r="DW55" s="379" t="s">
        <v>698</v>
      </c>
      <c r="DX55" s="379"/>
      <c r="DY55" s="379"/>
      <c r="DZ55" s="379"/>
      <c r="EA55" s="379"/>
      <c r="EB55" s="379"/>
      <c r="EC55" s="379"/>
      <c r="ED55" s="379"/>
      <c r="EF55" s="379" t="s">
        <v>698</v>
      </c>
      <c r="EG55" s="379"/>
      <c r="EH55" s="379"/>
      <c r="EI55" s="379"/>
      <c r="EJ55" s="379"/>
      <c r="EK55" s="379"/>
      <c r="EL55" s="379"/>
      <c r="EM55" s="379"/>
    </row>
    <row r="56" spans="1:143" s="23" customFormat="1" ht="20.100000000000001" customHeight="1">
      <c r="A56" s="365" t="s">
        <v>177</v>
      </c>
      <c r="B56" s="366"/>
      <c r="C56" s="369" t="s">
        <v>163</v>
      </c>
      <c r="D56" s="370"/>
      <c r="E56" s="370"/>
      <c r="F56" s="370"/>
      <c r="G56" s="371"/>
      <c r="H56" s="374"/>
      <c r="I56" s="1"/>
      <c r="J56" s="365" t="s">
        <v>177</v>
      </c>
      <c r="K56" s="366"/>
      <c r="L56" s="369" t="s">
        <v>163</v>
      </c>
      <c r="M56" s="370"/>
      <c r="N56" s="370"/>
      <c r="O56" s="370"/>
      <c r="P56" s="371"/>
      <c r="Q56" s="374"/>
      <c r="R56" s="1"/>
      <c r="S56" s="365" t="s">
        <v>177</v>
      </c>
      <c r="T56" s="366"/>
      <c r="U56" s="369" t="s">
        <v>163</v>
      </c>
      <c r="V56" s="370"/>
      <c r="W56" s="370"/>
      <c r="X56" s="370"/>
      <c r="Y56" s="371"/>
      <c r="Z56" s="374"/>
      <c r="AA56" s="1"/>
      <c r="AB56" s="379"/>
      <c r="AC56" s="379"/>
      <c r="AD56" s="379"/>
      <c r="AE56" s="379"/>
      <c r="AF56" s="379"/>
      <c r="AG56" s="379"/>
      <c r="AH56" s="379"/>
      <c r="AI56" s="379"/>
      <c r="AJ56" s="1"/>
      <c r="AK56" s="437"/>
      <c r="AL56" s="437"/>
      <c r="AM56" s="437"/>
      <c r="AN56" s="437"/>
      <c r="AO56" s="437"/>
      <c r="AP56" s="437"/>
      <c r="AQ56" s="437"/>
      <c r="AR56" s="437"/>
      <c r="AS56" s="1"/>
      <c r="AT56" s="437"/>
      <c r="AU56" s="437"/>
      <c r="AV56" s="437"/>
      <c r="AW56" s="437"/>
      <c r="AX56" s="437"/>
      <c r="AY56" s="437"/>
      <c r="AZ56" s="437"/>
      <c r="BA56" s="437"/>
      <c r="BB56" s="1"/>
      <c r="BC56" s="437"/>
      <c r="BD56" s="437"/>
      <c r="BE56" s="437"/>
      <c r="BF56" s="437"/>
      <c r="BG56" s="437"/>
      <c r="BH56" s="437"/>
      <c r="BI56" s="437"/>
      <c r="BJ56" s="437"/>
      <c r="BK56" s="1"/>
      <c r="BL56" s="437"/>
      <c r="BM56" s="437"/>
      <c r="BN56" s="437"/>
      <c r="BO56" s="437"/>
      <c r="BP56" s="437"/>
      <c r="BQ56" s="437"/>
      <c r="BR56" s="437"/>
      <c r="BS56" s="437"/>
      <c r="BT56" s="1"/>
      <c r="BU56" s="437"/>
      <c r="BV56" s="437"/>
      <c r="BW56" s="437"/>
      <c r="BX56" s="437"/>
      <c r="BY56" s="437"/>
      <c r="BZ56" s="437"/>
      <c r="CA56" s="437"/>
      <c r="CB56" s="437"/>
      <c r="CC56" s="1"/>
      <c r="CD56" s="437"/>
      <c r="CE56" s="437"/>
      <c r="CF56" s="437"/>
      <c r="CG56" s="437"/>
      <c r="CH56" s="437"/>
      <c r="CI56" s="437"/>
      <c r="CJ56" s="437"/>
      <c r="CK56" s="437"/>
      <c r="CL56" s="1"/>
      <c r="CM56" s="437"/>
      <c r="CN56" s="437"/>
      <c r="CO56" s="437"/>
      <c r="CP56" s="437"/>
      <c r="CQ56" s="437"/>
      <c r="CR56" s="437"/>
      <c r="CS56" s="437"/>
      <c r="CT56" s="437"/>
      <c r="CU56" s="1"/>
      <c r="CV56" s="379"/>
      <c r="CW56" s="379"/>
      <c r="CX56" s="379"/>
      <c r="CY56" s="379"/>
      <c r="CZ56" s="379"/>
      <c r="DA56" s="379"/>
      <c r="DB56" s="379"/>
      <c r="DC56" s="379"/>
      <c r="DE56" s="379"/>
      <c r="DF56" s="379"/>
      <c r="DG56" s="379"/>
      <c r="DH56" s="379"/>
      <c r="DI56" s="379"/>
      <c r="DJ56" s="379"/>
      <c r="DK56" s="379"/>
      <c r="DL56" s="379"/>
      <c r="DN56" s="379"/>
      <c r="DO56" s="379"/>
      <c r="DP56" s="379"/>
      <c r="DQ56" s="379"/>
      <c r="DR56" s="379"/>
      <c r="DS56" s="379"/>
      <c r="DT56" s="379"/>
      <c r="DU56" s="379"/>
      <c r="DW56" s="379"/>
      <c r="DX56" s="379"/>
      <c r="DY56" s="379"/>
      <c r="DZ56" s="379"/>
      <c r="EA56" s="379"/>
      <c r="EB56" s="379"/>
      <c r="EC56" s="379"/>
      <c r="ED56" s="379"/>
      <c r="EF56" s="379"/>
      <c r="EG56" s="379"/>
      <c r="EH56" s="379"/>
      <c r="EI56" s="379"/>
      <c r="EJ56" s="379"/>
      <c r="EK56" s="379"/>
      <c r="EL56" s="379"/>
      <c r="EM56" s="379"/>
    </row>
    <row r="57" spans="1:143" s="23" customFormat="1" ht="20.100000000000001" customHeight="1" thickBot="1">
      <c r="A57" s="367"/>
      <c r="B57" s="368"/>
      <c r="C57" s="372"/>
      <c r="D57" s="372"/>
      <c r="E57" s="372"/>
      <c r="F57" s="372"/>
      <c r="G57" s="373"/>
      <c r="H57" s="375"/>
      <c r="I57" s="1"/>
      <c r="J57" s="367"/>
      <c r="K57" s="368"/>
      <c r="L57" s="372"/>
      <c r="M57" s="372"/>
      <c r="N57" s="372"/>
      <c r="O57" s="372"/>
      <c r="P57" s="373"/>
      <c r="Q57" s="375"/>
      <c r="R57" s="1"/>
      <c r="S57" s="367"/>
      <c r="T57" s="368"/>
      <c r="U57" s="372"/>
      <c r="V57" s="372"/>
      <c r="W57" s="372"/>
      <c r="X57" s="372"/>
      <c r="Y57" s="373"/>
      <c r="Z57" s="375"/>
      <c r="AA57" s="1"/>
      <c r="AB57" s="379"/>
      <c r="AC57" s="379"/>
      <c r="AD57" s="379"/>
      <c r="AE57" s="379"/>
      <c r="AF57" s="379"/>
      <c r="AG57" s="379"/>
      <c r="AH57" s="379"/>
      <c r="AI57" s="379"/>
      <c r="AJ57" s="1"/>
      <c r="AK57" s="437"/>
      <c r="AL57" s="437"/>
      <c r="AM57" s="437"/>
      <c r="AN57" s="437"/>
      <c r="AO57" s="437"/>
      <c r="AP57" s="437"/>
      <c r="AQ57" s="437"/>
      <c r="AR57" s="437"/>
      <c r="AS57" s="1"/>
      <c r="AT57" s="437"/>
      <c r="AU57" s="437"/>
      <c r="AV57" s="437"/>
      <c r="AW57" s="437"/>
      <c r="AX57" s="437"/>
      <c r="AY57" s="437"/>
      <c r="AZ57" s="437"/>
      <c r="BA57" s="437"/>
      <c r="BB57" s="1"/>
      <c r="BC57" s="437"/>
      <c r="BD57" s="437"/>
      <c r="BE57" s="437"/>
      <c r="BF57" s="437"/>
      <c r="BG57" s="437"/>
      <c r="BH57" s="437"/>
      <c r="BI57" s="437"/>
      <c r="BJ57" s="437"/>
      <c r="BK57" s="1"/>
      <c r="BL57" s="437"/>
      <c r="BM57" s="437"/>
      <c r="BN57" s="437"/>
      <c r="BO57" s="437"/>
      <c r="BP57" s="437"/>
      <c r="BQ57" s="437"/>
      <c r="BR57" s="437"/>
      <c r="BS57" s="437"/>
      <c r="BT57" s="1"/>
      <c r="BU57" s="437"/>
      <c r="BV57" s="437"/>
      <c r="BW57" s="437"/>
      <c r="BX57" s="437"/>
      <c r="BY57" s="437"/>
      <c r="BZ57" s="437"/>
      <c r="CA57" s="437"/>
      <c r="CB57" s="437"/>
      <c r="CC57" s="1"/>
      <c r="CD57" s="437"/>
      <c r="CE57" s="437"/>
      <c r="CF57" s="437"/>
      <c r="CG57" s="437"/>
      <c r="CH57" s="437"/>
      <c r="CI57" s="437"/>
      <c r="CJ57" s="437"/>
      <c r="CK57" s="437"/>
      <c r="CL57" s="1"/>
      <c r="CM57" s="437"/>
      <c r="CN57" s="437"/>
      <c r="CO57" s="437"/>
      <c r="CP57" s="437"/>
      <c r="CQ57" s="437"/>
      <c r="CR57" s="437"/>
      <c r="CS57" s="437"/>
      <c r="CT57" s="437"/>
      <c r="CU57" s="1"/>
      <c r="CV57" s="379"/>
      <c r="CW57" s="379"/>
      <c r="CX57" s="379"/>
      <c r="CY57" s="379"/>
      <c r="CZ57" s="379"/>
      <c r="DA57" s="379"/>
      <c r="DB57" s="379"/>
      <c r="DC57" s="379"/>
      <c r="DE57" s="379"/>
      <c r="DF57" s="379"/>
      <c r="DG57" s="379"/>
      <c r="DH57" s="379"/>
      <c r="DI57" s="379"/>
      <c r="DJ57" s="379"/>
      <c r="DK57" s="379"/>
      <c r="DL57" s="379"/>
      <c r="DN57" s="379"/>
      <c r="DO57" s="379"/>
      <c r="DP57" s="379"/>
      <c r="DQ57" s="379"/>
      <c r="DR57" s="379"/>
      <c r="DS57" s="379"/>
      <c r="DT57" s="379"/>
      <c r="DU57" s="379"/>
      <c r="DW57" s="379"/>
      <c r="DX57" s="379"/>
      <c r="DY57" s="379"/>
      <c r="DZ57" s="379"/>
      <c r="EA57" s="379"/>
      <c r="EB57" s="379"/>
      <c r="EC57" s="379"/>
      <c r="ED57" s="379"/>
      <c r="EF57" s="379"/>
      <c r="EG57" s="379"/>
      <c r="EH57" s="379"/>
      <c r="EI57" s="379"/>
      <c r="EJ57" s="379"/>
      <c r="EK57" s="379"/>
      <c r="EL57" s="379"/>
      <c r="EM57" s="379"/>
    </row>
    <row r="58" spans="1:143" s="23" customFormat="1" ht="20.100000000000001" customHeight="1" thickBot="1">
      <c r="A58" s="360" t="s">
        <v>172</v>
      </c>
      <c r="B58" s="436"/>
      <c r="C58" s="376" t="s">
        <v>173</v>
      </c>
      <c r="D58" s="377"/>
      <c r="E58" s="377"/>
      <c r="F58" s="377"/>
      <c r="G58" s="378"/>
      <c r="H58" s="71"/>
      <c r="I58" s="1"/>
      <c r="J58" s="360" t="s">
        <v>172</v>
      </c>
      <c r="K58" s="436"/>
      <c r="L58" s="376" t="s">
        <v>173</v>
      </c>
      <c r="M58" s="377"/>
      <c r="N58" s="377"/>
      <c r="O58" s="377"/>
      <c r="P58" s="378"/>
      <c r="Q58" s="71"/>
      <c r="R58" s="1"/>
      <c r="S58" s="360" t="s">
        <v>172</v>
      </c>
      <c r="T58" s="436"/>
      <c r="U58" s="376" t="s">
        <v>173</v>
      </c>
      <c r="V58" s="377"/>
      <c r="W58" s="377"/>
      <c r="X58" s="377"/>
      <c r="Y58" s="378"/>
      <c r="Z58" s="71"/>
      <c r="AA58" s="1"/>
      <c r="AB58" s="379"/>
      <c r="AC58" s="379"/>
      <c r="AD58" s="379"/>
      <c r="AE58" s="379"/>
      <c r="AF58" s="379"/>
      <c r="AG58" s="379"/>
      <c r="AH58" s="379"/>
      <c r="AI58" s="379"/>
      <c r="AJ58" s="1"/>
      <c r="AK58" s="437"/>
      <c r="AL58" s="437"/>
      <c r="AM58" s="437"/>
      <c r="AN58" s="437"/>
      <c r="AO58" s="437"/>
      <c r="AP58" s="437"/>
      <c r="AQ58" s="437"/>
      <c r="AR58" s="437"/>
      <c r="AS58" s="1"/>
      <c r="AT58" s="437"/>
      <c r="AU58" s="437"/>
      <c r="AV58" s="437"/>
      <c r="AW58" s="437"/>
      <c r="AX58" s="437"/>
      <c r="AY58" s="437"/>
      <c r="AZ58" s="437"/>
      <c r="BA58" s="437"/>
      <c r="BB58" s="1"/>
      <c r="BC58" s="437"/>
      <c r="BD58" s="437"/>
      <c r="BE58" s="437"/>
      <c r="BF58" s="437"/>
      <c r="BG58" s="437"/>
      <c r="BH58" s="437"/>
      <c r="BI58" s="437"/>
      <c r="BJ58" s="437"/>
      <c r="BK58" s="1"/>
      <c r="BL58" s="437"/>
      <c r="BM58" s="437"/>
      <c r="BN58" s="437"/>
      <c r="BO58" s="437"/>
      <c r="BP58" s="437"/>
      <c r="BQ58" s="437"/>
      <c r="BR58" s="437"/>
      <c r="BS58" s="437"/>
      <c r="BT58" s="1"/>
      <c r="BU58" s="437"/>
      <c r="BV58" s="437"/>
      <c r="BW58" s="437"/>
      <c r="BX58" s="437"/>
      <c r="BY58" s="437"/>
      <c r="BZ58" s="437"/>
      <c r="CA58" s="437"/>
      <c r="CB58" s="437"/>
      <c r="CC58" s="1"/>
      <c r="CD58" s="437"/>
      <c r="CE58" s="437"/>
      <c r="CF58" s="437"/>
      <c r="CG58" s="437"/>
      <c r="CH58" s="437"/>
      <c r="CI58" s="437"/>
      <c r="CJ58" s="437"/>
      <c r="CK58" s="437"/>
      <c r="CL58" s="1"/>
      <c r="CM58" s="437"/>
      <c r="CN58" s="437"/>
      <c r="CO58" s="437"/>
      <c r="CP58" s="437"/>
      <c r="CQ58" s="437"/>
      <c r="CR58" s="437"/>
      <c r="CS58" s="437"/>
      <c r="CT58" s="437"/>
      <c r="CU58" s="1"/>
      <c r="CV58" s="379"/>
      <c r="CW58" s="379"/>
      <c r="CX58" s="379"/>
      <c r="CY58" s="379"/>
      <c r="CZ58" s="379"/>
      <c r="DA58" s="379"/>
      <c r="DB58" s="379"/>
      <c r="DC58" s="379"/>
      <c r="DE58" s="379"/>
      <c r="DF58" s="379"/>
      <c r="DG58" s="379"/>
      <c r="DH58" s="379"/>
      <c r="DI58" s="379"/>
      <c r="DJ58" s="379"/>
      <c r="DK58" s="379"/>
      <c r="DL58" s="379"/>
      <c r="DN58" s="379"/>
      <c r="DO58" s="379"/>
      <c r="DP58" s="379"/>
      <c r="DQ58" s="379"/>
      <c r="DR58" s="379"/>
      <c r="DS58" s="379"/>
      <c r="DT58" s="379"/>
      <c r="DU58" s="379"/>
      <c r="DW58" s="379"/>
      <c r="DX58" s="379"/>
      <c r="DY58" s="379"/>
      <c r="DZ58" s="379"/>
      <c r="EA58" s="379"/>
      <c r="EB58" s="379"/>
      <c r="EC58" s="379"/>
      <c r="ED58" s="379"/>
      <c r="EF58" s="379"/>
      <c r="EG58" s="379"/>
      <c r="EH58" s="379"/>
      <c r="EI58" s="379"/>
      <c r="EJ58" s="379"/>
      <c r="EK58" s="379"/>
      <c r="EL58" s="379"/>
      <c r="EM58" s="379"/>
    </row>
    <row r="59" spans="1:143" s="23" customFormat="1" ht="20.100000000000001" customHeight="1">
      <c r="B59" s="1"/>
      <c r="C59" s="74"/>
      <c r="D59" s="1"/>
      <c r="E59" s="75"/>
      <c r="F59" s="1"/>
      <c r="G59" s="1"/>
      <c r="H59" s="1"/>
      <c r="I59" s="1"/>
      <c r="K59" s="1"/>
      <c r="L59" s="74"/>
      <c r="M59" s="1"/>
      <c r="N59" s="75"/>
      <c r="O59" s="1"/>
      <c r="P59" s="1"/>
      <c r="Q59" s="1"/>
      <c r="R59" s="1"/>
      <c r="T59" s="1"/>
      <c r="U59" s="74"/>
      <c r="V59" s="1"/>
      <c r="W59" s="75"/>
      <c r="X59" s="1"/>
      <c r="Y59" s="1"/>
      <c r="Z59" s="1"/>
      <c r="AA59" s="1"/>
      <c r="AB59" s="379"/>
      <c r="AC59" s="379"/>
      <c r="AD59" s="379"/>
      <c r="AE59" s="379"/>
      <c r="AF59" s="379"/>
      <c r="AG59" s="379"/>
      <c r="AH59" s="379"/>
      <c r="AI59" s="379"/>
      <c r="AJ59" s="1"/>
      <c r="AK59" s="437"/>
      <c r="AL59" s="437"/>
      <c r="AM59" s="437"/>
      <c r="AN59" s="437"/>
      <c r="AO59" s="437"/>
      <c r="AP59" s="437"/>
      <c r="AQ59" s="437"/>
      <c r="AR59" s="437"/>
      <c r="AS59" s="1"/>
      <c r="AT59" s="437"/>
      <c r="AU59" s="437"/>
      <c r="AV59" s="437"/>
      <c r="AW59" s="437"/>
      <c r="AX59" s="437"/>
      <c r="AY59" s="437"/>
      <c r="AZ59" s="437"/>
      <c r="BA59" s="437"/>
      <c r="BB59" s="1"/>
      <c r="BC59" s="437"/>
      <c r="BD59" s="437"/>
      <c r="BE59" s="437"/>
      <c r="BF59" s="437"/>
      <c r="BG59" s="437"/>
      <c r="BH59" s="437"/>
      <c r="BI59" s="437"/>
      <c r="BJ59" s="437"/>
      <c r="BK59" s="1"/>
      <c r="BL59" s="437"/>
      <c r="BM59" s="437"/>
      <c r="BN59" s="437"/>
      <c r="BO59" s="437"/>
      <c r="BP59" s="437"/>
      <c r="BQ59" s="437"/>
      <c r="BR59" s="437"/>
      <c r="BS59" s="437"/>
      <c r="BT59" s="1"/>
      <c r="BU59" s="437"/>
      <c r="BV59" s="437"/>
      <c r="BW59" s="437"/>
      <c r="BX59" s="437"/>
      <c r="BY59" s="437"/>
      <c r="BZ59" s="437"/>
      <c r="CA59" s="437"/>
      <c r="CB59" s="437"/>
      <c r="CC59" s="1"/>
      <c r="CD59" s="437"/>
      <c r="CE59" s="437"/>
      <c r="CF59" s="437"/>
      <c r="CG59" s="437"/>
      <c r="CH59" s="437"/>
      <c r="CI59" s="437"/>
      <c r="CJ59" s="437"/>
      <c r="CK59" s="437"/>
      <c r="CL59" s="1"/>
      <c r="CM59" s="437"/>
      <c r="CN59" s="437"/>
      <c r="CO59" s="437"/>
      <c r="CP59" s="437"/>
      <c r="CQ59" s="437"/>
      <c r="CR59" s="437"/>
      <c r="CS59" s="437"/>
      <c r="CT59" s="437"/>
      <c r="CU59" s="1"/>
      <c r="CV59" s="379"/>
      <c r="CW59" s="379"/>
      <c r="CX59" s="379"/>
      <c r="CY59" s="379"/>
      <c r="CZ59" s="379"/>
      <c r="DA59" s="379"/>
      <c r="DB59" s="379"/>
      <c r="DC59" s="379"/>
      <c r="DE59" s="379"/>
      <c r="DF59" s="379"/>
      <c r="DG59" s="379"/>
      <c r="DH59" s="379"/>
      <c r="DI59" s="379"/>
      <c r="DJ59" s="379"/>
      <c r="DK59" s="379"/>
      <c r="DL59" s="379"/>
      <c r="DN59" s="379"/>
      <c r="DO59" s="379"/>
      <c r="DP59" s="379"/>
      <c r="DQ59" s="379"/>
      <c r="DR59" s="379"/>
      <c r="DS59" s="379"/>
      <c r="DT59" s="379"/>
      <c r="DU59" s="379"/>
      <c r="DW59" s="379"/>
      <c r="DX59" s="379"/>
      <c r="DY59" s="379"/>
      <c r="DZ59" s="379"/>
      <c r="EA59" s="379"/>
      <c r="EB59" s="379"/>
      <c r="EC59" s="379"/>
      <c r="ED59" s="379"/>
      <c r="EF59" s="379"/>
      <c r="EG59" s="379"/>
      <c r="EH59" s="379"/>
      <c r="EI59" s="379"/>
      <c r="EJ59" s="379"/>
      <c r="EK59" s="379"/>
      <c r="EL59" s="379"/>
      <c r="EM59" s="379"/>
    </row>
    <row r="60" spans="1:143" s="23" customFormat="1" ht="20.100000000000001" customHeight="1">
      <c r="A60" s="379" t="s">
        <v>606</v>
      </c>
      <c r="B60" s="439"/>
      <c r="C60" s="439"/>
      <c r="D60" s="439"/>
      <c r="E60" s="439"/>
      <c r="F60" s="439"/>
      <c r="G60" s="439"/>
      <c r="H60" s="439"/>
      <c r="I60" s="1"/>
      <c r="J60" s="379" t="s">
        <v>607</v>
      </c>
      <c r="K60" s="379"/>
      <c r="L60" s="379"/>
      <c r="M60" s="379"/>
      <c r="N60" s="379"/>
      <c r="O60" s="379"/>
      <c r="P60" s="379"/>
      <c r="Q60" s="379"/>
      <c r="R60" s="1"/>
      <c r="S60" s="379" t="s">
        <v>605</v>
      </c>
      <c r="T60" s="379"/>
      <c r="U60" s="379"/>
      <c r="V60" s="379"/>
      <c r="W60" s="379"/>
      <c r="X60" s="379"/>
      <c r="Y60" s="379"/>
      <c r="Z60" s="379"/>
      <c r="AA60" s="1"/>
      <c r="AB60" s="379"/>
      <c r="AC60" s="379"/>
      <c r="AD60" s="379"/>
      <c r="AE60" s="379"/>
      <c r="AF60" s="379"/>
      <c r="AG60" s="379"/>
      <c r="AH60" s="379"/>
      <c r="AI60" s="379"/>
      <c r="AJ60" s="1"/>
      <c r="AK60" s="437"/>
      <c r="AL60" s="437"/>
      <c r="AM60" s="437"/>
      <c r="AN60" s="437"/>
      <c r="AO60" s="437"/>
      <c r="AP60" s="437"/>
      <c r="AQ60" s="437"/>
      <c r="AR60" s="437"/>
      <c r="AS60" s="1"/>
      <c r="AT60" s="437"/>
      <c r="AU60" s="437"/>
      <c r="AV60" s="437"/>
      <c r="AW60" s="437"/>
      <c r="AX60" s="437"/>
      <c r="AY60" s="437"/>
      <c r="AZ60" s="437"/>
      <c r="BA60" s="437"/>
      <c r="BB60" s="1"/>
      <c r="BC60" s="437"/>
      <c r="BD60" s="437"/>
      <c r="BE60" s="437"/>
      <c r="BF60" s="437"/>
      <c r="BG60" s="437"/>
      <c r="BH60" s="437"/>
      <c r="BI60" s="437"/>
      <c r="BJ60" s="437"/>
      <c r="BK60" s="1"/>
      <c r="BL60" s="437"/>
      <c r="BM60" s="437"/>
      <c r="BN60" s="437"/>
      <c r="BO60" s="437"/>
      <c r="BP60" s="437"/>
      <c r="BQ60" s="437"/>
      <c r="BR60" s="437"/>
      <c r="BS60" s="437"/>
      <c r="BT60" s="1"/>
      <c r="BU60" s="437"/>
      <c r="BV60" s="437"/>
      <c r="BW60" s="437"/>
      <c r="BX60" s="437"/>
      <c r="BY60" s="437"/>
      <c r="BZ60" s="437"/>
      <c r="CA60" s="437"/>
      <c r="CB60" s="437"/>
      <c r="CC60" s="1"/>
      <c r="CD60" s="437"/>
      <c r="CE60" s="437"/>
      <c r="CF60" s="437"/>
      <c r="CG60" s="437"/>
      <c r="CH60" s="437"/>
      <c r="CI60" s="437"/>
      <c r="CJ60" s="437"/>
      <c r="CK60" s="437"/>
      <c r="CL60" s="1"/>
      <c r="CM60" s="437"/>
      <c r="CN60" s="437"/>
      <c r="CO60" s="437"/>
      <c r="CP60" s="437"/>
      <c r="CQ60" s="437"/>
      <c r="CR60" s="437"/>
      <c r="CS60" s="437"/>
      <c r="CT60" s="437"/>
      <c r="CU60" s="1"/>
      <c r="CV60" s="379"/>
      <c r="CW60" s="379"/>
      <c r="CX60" s="379"/>
      <c r="CY60" s="379"/>
      <c r="CZ60" s="379"/>
      <c r="DA60" s="379"/>
      <c r="DB60" s="379"/>
      <c r="DC60" s="379"/>
      <c r="DE60" s="379"/>
      <c r="DF60" s="379"/>
      <c r="DG60" s="379"/>
      <c r="DH60" s="379"/>
      <c r="DI60" s="379"/>
      <c r="DJ60" s="379"/>
      <c r="DK60" s="379"/>
      <c r="DL60" s="379"/>
      <c r="DN60" s="379"/>
      <c r="DO60" s="379"/>
      <c r="DP60" s="379"/>
      <c r="DQ60" s="379"/>
      <c r="DR60" s="379"/>
      <c r="DS60" s="379"/>
      <c r="DT60" s="379"/>
      <c r="DU60" s="379"/>
      <c r="DW60" s="379"/>
      <c r="DX60" s="379"/>
      <c r="DY60" s="379"/>
      <c r="DZ60" s="379"/>
      <c r="EA60" s="379"/>
      <c r="EB60" s="379"/>
      <c r="EC60" s="379"/>
      <c r="ED60" s="379"/>
      <c r="EF60" s="379"/>
      <c r="EG60" s="379"/>
      <c r="EH60" s="379"/>
      <c r="EI60" s="379"/>
      <c r="EJ60" s="379"/>
      <c r="EK60" s="379"/>
      <c r="EL60" s="379"/>
      <c r="EM60" s="379"/>
    </row>
    <row r="61" spans="1:143" s="23" customFormat="1" ht="20.100000000000001" customHeight="1">
      <c r="A61" s="439"/>
      <c r="B61" s="439"/>
      <c r="C61" s="439"/>
      <c r="D61" s="439"/>
      <c r="E61" s="439"/>
      <c r="F61" s="439"/>
      <c r="G61" s="439"/>
      <c r="H61" s="439"/>
      <c r="I61" s="1"/>
      <c r="J61" s="379"/>
      <c r="K61" s="379"/>
      <c r="L61" s="379"/>
      <c r="M61" s="379"/>
      <c r="N61" s="379"/>
      <c r="O61" s="379"/>
      <c r="P61" s="379"/>
      <c r="Q61" s="379"/>
      <c r="R61" s="1"/>
      <c r="S61" s="379"/>
      <c r="T61" s="379"/>
      <c r="U61" s="379"/>
      <c r="V61" s="379"/>
      <c r="W61" s="379"/>
      <c r="X61" s="379"/>
      <c r="Y61" s="379"/>
      <c r="Z61" s="379"/>
      <c r="AA61" s="1"/>
      <c r="AB61" s="379"/>
      <c r="AC61" s="379"/>
      <c r="AD61" s="379"/>
      <c r="AE61" s="379"/>
      <c r="AF61" s="379"/>
      <c r="AG61" s="379"/>
      <c r="AH61" s="379"/>
      <c r="AI61" s="379"/>
      <c r="AJ61" s="1"/>
      <c r="AK61" s="437"/>
      <c r="AL61" s="437"/>
      <c r="AM61" s="437"/>
      <c r="AN61" s="437"/>
      <c r="AO61" s="437"/>
      <c r="AP61" s="437"/>
      <c r="AQ61" s="437"/>
      <c r="AR61" s="437"/>
      <c r="AS61" s="1"/>
      <c r="AT61" s="437"/>
      <c r="AU61" s="437"/>
      <c r="AV61" s="437"/>
      <c r="AW61" s="437"/>
      <c r="AX61" s="437"/>
      <c r="AY61" s="437"/>
      <c r="AZ61" s="437"/>
      <c r="BA61" s="437"/>
      <c r="BB61" s="1"/>
      <c r="BC61" s="437"/>
      <c r="BD61" s="437"/>
      <c r="BE61" s="437"/>
      <c r="BF61" s="437"/>
      <c r="BG61" s="437"/>
      <c r="BH61" s="437"/>
      <c r="BI61" s="437"/>
      <c r="BJ61" s="437"/>
      <c r="BK61" s="1"/>
      <c r="BL61" s="437"/>
      <c r="BM61" s="437"/>
      <c r="BN61" s="437"/>
      <c r="BO61" s="437"/>
      <c r="BP61" s="437"/>
      <c r="BQ61" s="437"/>
      <c r="BR61" s="437"/>
      <c r="BS61" s="437"/>
      <c r="BT61" s="1"/>
      <c r="BU61" s="437"/>
      <c r="BV61" s="437"/>
      <c r="BW61" s="437"/>
      <c r="BX61" s="437"/>
      <c r="BY61" s="437"/>
      <c r="BZ61" s="437"/>
      <c r="CA61" s="437"/>
      <c r="CB61" s="437"/>
      <c r="CC61" s="1"/>
      <c r="CD61" s="437"/>
      <c r="CE61" s="437"/>
      <c r="CF61" s="437"/>
      <c r="CG61" s="437"/>
      <c r="CH61" s="437"/>
      <c r="CI61" s="437"/>
      <c r="CJ61" s="437"/>
      <c r="CK61" s="437"/>
      <c r="CL61" s="1"/>
      <c r="CM61" s="437"/>
      <c r="CN61" s="437"/>
      <c r="CO61" s="437"/>
      <c r="CP61" s="437"/>
      <c r="CQ61" s="437"/>
      <c r="CR61" s="437"/>
      <c r="CS61" s="437"/>
      <c r="CT61" s="437"/>
      <c r="CU61" s="1"/>
      <c r="CV61" s="379"/>
      <c r="CW61" s="379"/>
      <c r="CX61" s="379"/>
      <c r="CY61" s="379"/>
      <c r="CZ61" s="379"/>
      <c r="DA61" s="379"/>
      <c r="DB61" s="379"/>
      <c r="DC61" s="379"/>
      <c r="DE61" s="379"/>
      <c r="DF61" s="379"/>
      <c r="DG61" s="379"/>
      <c r="DH61" s="379"/>
      <c r="DI61" s="379"/>
      <c r="DJ61" s="379"/>
      <c r="DK61" s="379"/>
      <c r="DL61" s="379"/>
      <c r="DN61" s="379"/>
      <c r="DO61" s="379"/>
      <c r="DP61" s="379"/>
      <c r="DQ61" s="379"/>
      <c r="DR61" s="379"/>
      <c r="DS61" s="379"/>
      <c r="DT61" s="379"/>
      <c r="DU61" s="379"/>
      <c r="DW61" s="379"/>
      <c r="DX61" s="379"/>
      <c r="DY61" s="379"/>
      <c r="DZ61" s="379"/>
      <c r="EA61" s="379"/>
      <c r="EB61" s="379"/>
      <c r="EC61" s="379"/>
      <c r="ED61" s="379"/>
      <c r="EF61" s="379"/>
      <c r="EG61" s="379"/>
      <c r="EH61" s="379"/>
      <c r="EI61" s="379"/>
      <c r="EJ61" s="379"/>
      <c r="EK61" s="379"/>
      <c r="EL61" s="379"/>
      <c r="EM61" s="379"/>
    </row>
    <row r="62" spans="1:143" s="23" customFormat="1" ht="20.100000000000001" customHeight="1">
      <c r="A62" s="439"/>
      <c r="B62" s="439"/>
      <c r="C62" s="439"/>
      <c r="D62" s="439"/>
      <c r="E62" s="439"/>
      <c r="F62" s="439"/>
      <c r="G62" s="439"/>
      <c r="H62" s="439"/>
      <c r="I62" s="1"/>
      <c r="J62" s="379"/>
      <c r="K62" s="379"/>
      <c r="L62" s="379"/>
      <c r="M62" s="379"/>
      <c r="N62" s="379"/>
      <c r="O62" s="379"/>
      <c r="P62" s="379"/>
      <c r="Q62" s="379"/>
      <c r="R62" s="1"/>
      <c r="S62" s="379"/>
      <c r="T62" s="379"/>
      <c r="U62" s="379"/>
      <c r="V62" s="379"/>
      <c r="W62" s="379"/>
      <c r="X62" s="379"/>
      <c r="Y62" s="379"/>
      <c r="Z62" s="379"/>
      <c r="AA62" s="1"/>
      <c r="AB62" s="379"/>
      <c r="AC62" s="379"/>
      <c r="AD62" s="379"/>
      <c r="AE62" s="379"/>
      <c r="AF62" s="379"/>
      <c r="AG62" s="379"/>
      <c r="AH62" s="379"/>
      <c r="AI62" s="379"/>
      <c r="AJ62" s="1"/>
      <c r="AK62" s="437"/>
      <c r="AL62" s="437"/>
      <c r="AM62" s="437"/>
      <c r="AN62" s="437"/>
      <c r="AO62" s="437"/>
      <c r="AP62" s="437"/>
      <c r="AQ62" s="437"/>
      <c r="AR62" s="437"/>
      <c r="AS62" s="1"/>
      <c r="AT62" s="437"/>
      <c r="AU62" s="437"/>
      <c r="AV62" s="437"/>
      <c r="AW62" s="437"/>
      <c r="AX62" s="437"/>
      <c r="AY62" s="437"/>
      <c r="AZ62" s="437"/>
      <c r="BA62" s="437"/>
      <c r="BB62" s="1"/>
      <c r="BC62" s="437"/>
      <c r="BD62" s="437"/>
      <c r="BE62" s="437"/>
      <c r="BF62" s="437"/>
      <c r="BG62" s="437"/>
      <c r="BH62" s="437"/>
      <c r="BI62" s="437"/>
      <c r="BJ62" s="437"/>
      <c r="BK62" s="1"/>
      <c r="BL62" s="437"/>
      <c r="BM62" s="437"/>
      <c r="BN62" s="437"/>
      <c r="BO62" s="437"/>
      <c r="BP62" s="437"/>
      <c r="BQ62" s="437"/>
      <c r="BR62" s="437"/>
      <c r="BS62" s="437"/>
      <c r="BT62" s="1"/>
      <c r="BU62" s="437"/>
      <c r="BV62" s="437"/>
      <c r="BW62" s="437"/>
      <c r="BX62" s="437"/>
      <c r="BY62" s="437"/>
      <c r="BZ62" s="437"/>
      <c r="CA62" s="437"/>
      <c r="CB62" s="437"/>
      <c r="CC62" s="1"/>
      <c r="CD62" s="437"/>
      <c r="CE62" s="437"/>
      <c r="CF62" s="437"/>
      <c r="CG62" s="437"/>
      <c r="CH62" s="437"/>
      <c r="CI62" s="437"/>
      <c r="CJ62" s="437"/>
      <c r="CK62" s="437"/>
      <c r="CL62" s="1"/>
      <c r="CM62" s="437"/>
      <c r="CN62" s="437"/>
      <c r="CO62" s="437"/>
      <c r="CP62" s="437"/>
      <c r="CQ62" s="437"/>
      <c r="CR62" s="437"/>
      <c r="CS62" s="437"/>
      <c r="CT62" s="437"/>
      <c r="CU62" s="1"/>
      <c r="CV62" s="379"/>
      <c r="CW62" s="379"/>
      <c r="CX62" s="379"/>
      <c r="CY62" s="379"/>
      <c r="CZ62" s="379"/>
      <c r="DA62" s="379"/>
      <c r="DB62" s="379"/>
      <c r="DC62" s="379"/>
      <c r="DE62" s="379"/>
      <c r="DF62" s="379"/>
      <c r="DG62" s="379"/>
      <c r="DH62" s="379"/>
      <c r="DI62" s="379"/>
      <c r="DJ62" s="379"/>
      <c r="DK62" s="379"/>
      <c r="DL62" s="379"/>
      <c r="DN62" s="379"/>
      <c r="DO62" s="379"/>
      <c r="DP62" s="379"/>
      <c r="DQ62" s="379"/>
      <c r="DR62" s="379"/>
      <c r="DS62" s="379"/>
      <c r="DT62" s="379"/>
      <c r="DU62" s="379"/>
      <c r="DW62" s="379"/>
      <c r="DX62" s="379"/>
      <c r="DY62" s="379"/>
      <c r="DZ62" s="379"/>
      <c r="EA62" s="379"/>
      <c r="EB62" s="379"/>
      <c r="EC62" s="379"/>
      <c r="ED62" s="379"/>
      <c r="EF62" s="379"/>
      <c r="EG62" s="379"/>
      <c r="EH62" s="379"/>
      <c r="EI62" s="379"/>
      <c r="EJ62" s="379"/>
      <c r="EK62" s="379"/>
      <c r="EL62" s="379"/>
      <c r="EM62" s="379"/>
    </row>
    <row r="63" spans="1:143" s="76" customFormat="1" ht="20.100000000000001" customHeight="1">
      <c r="A63" s="439"/>
      <c r="B63" s="439"/>
      <c r="C63" s="439"/>
      <c r="D63" s="439"/>
      <c r="E63" s="439"/>
      <c r="F63" s="439"/>
      <c r="G63" s="439"/>
      <c r="H63" s="439"/>
      <c r="I63" s="1"/>
      <c r="J63" s="379"/>
      <c r="K63" s="379"/>
      <c r="L63" s="379"/>
      <c r="M63" s="379"/>
      <c r="N63" s="379"/>
      <c r="O63" s="379"/>
      <c r="P63" s="379"/>
      <c r="Q63" s="379"/>
      <c r="R63" s="1"/>
      <c r="S63" s="379"/>
      <c r="T63" s="379"/>
      <c r="U63" s="379"/>
      <c r="V63" s="379"/>
      <c r="W63" s="379"/>
      <c r="X63" s="379"/>
      <c r="Y63" s="379"/>
      <c r="Z63" s="379"/>
      <c r="AA63" s="1"/>
      <c r="AB63" s="379"/>
      <c r="AC63" s="379"/>
      <c r="AD63" s="379"/>
      <c r="AE63" s="379"/>
      <c r="AF63" s="379"/>
      <c r="AG63" s="379"/>
      <c r="AH63" s="379"/>
      <c r="AI63" s="379"/>
      <c r="AJ63" s="1"/>
      <c r="AK63" s="437"/>
      <c r="AL63" s="437"/>
      <c r="AM63" s="437"/>
      <c r="AN63" s="437"/>
      <c r="AO63" s="437"/>
      <c r="AP63" s="437"/>
      <c r="AQ63" s="437"/>
      <c r="AR63" s="437"/>
      <c r="AS63" s="1"/>
      <c r="AT63" s="437"/>
      <c r="AU63" s="437"/>
      <c r="AV63" s="437"/>
      <c r="AW63" s="437"/>
      <c r="AX63" s="437"/>
      <c r="AY63" s="437"/>
      <c r="AZ63" s="437"/>
      <c r="BA63" s="437"/>
      <c r="BB63" s="1"/>
      <c r="BC63" s="437"/>
      <c r="BD63" s="437"/>
      <c r="BE63" s="437"/>
      <c r="BF63" s="437"/>
      <c r="BG63" s="437"/>
      <c r="BH63" s="437"/>
      <c r="BI63" s="437"/>
      <c r="BJ63" s="437"/>
      <c r="BK63" s="1"/>
      <c r="BL63" s="437"/>
      <c r="BM63" s="437"/>
      <c r="BN63" s="437"/>
      <c r="BO63" s="437"/>
      <c r="BP63" s="437"/>
      <c r="BQ63" s="437"/>
      <c r="BR63" s="437"/>
      <c r="BS63" s="437"/>
      <c r="BT63" s="1"/>
      <c r="BU63" s="437"/>
      <c r="BV63" s="437"/>
      <c r="BW63" s="437"/>
      <c r="BX63" s="437"/>
      <c r="BY63" s="437"/>
      <c r="BZ63" s="437"/>
      <c r="CA63" s="437"/>
      <c r="CB63" s="437"/>
      <c r="CC63" s="1"/>
      <c r="CD63" s="437"/>
      <c r="CE63" s="437"/>
      <c r="CF63" s="437"/>
      <c r="CG63" s="437"/>
      <c r="CH63" s="437"/>
      <c r="CI63" s="437"/>
      <c r="CJ63" s="437"/>
      <c r="CK63" s="437"/>
      <c r="CL63" s="1"/>
      <c r="CM63" s="437"/>
      <c r="CN63" s="437"/>
      <c r="CO63" s="437"/>
      <c r="CP63" s="437"/>
      <c r="CQ63" s="437"/>
      <c r="CR63" s="437"/>
      <c r="CS63" s="437"/>
      <c r="CT63" s="437"/>
      <c r="CU63" s="1"/>
      <c r="CV63" s="379"/>
      <c r="CW63" s="379"/>
      <c r="CX63" s="379"/>
      <c r="CY63" s="379"/>
      <c r="CZ63" s="379"/>
      <c r="DA63" s="379"/>
      <c r="DB63" s="379"/>
      <c r="DC63" s="379"/>
      <c r="DE63" s="379"/>
      <c r="DF63" s="379"/>
      <c r="DG63" s="379"/>
      <c r="DH63" s="379"/>
      <c r="DI63" s="379"/>
      <c r="DJ63" s="379"/>
      <c r="DK63" s="379"/>
      <c r="DL63" s="379"/>
      <c r="DN63" s="379"/>
      <c r="DO63" s="379"/>
      <c r="DP63" s="379"/>
      <c r="DQ63" s="379"/>
      <c r="DR63" s="379"/>
      <c r="DS63" s="379"/>
      <c r="DT63" s="379"/>
      <c r="DU63" s="379"/>
      <c r="DW63" s="379"/>
      <c r="DX63" s="379"/>
      <c r="DY63" s="379"/>
      <c r="DZ63" s="379"/>
      <c r="EA63" s="379"/>
      <c r="EB63" s="379"/>
      <c r="EC63" s="379"/>
      <c r="ED63" s="379"/>
      <c r="EF63" s="379"/>
      <c r="EG63" s="379"/>
      <c r="EH63" s="379"/>
      <c r="EI63" s="379"/>
      <c r="EJ63" s="379"/>
      <c r="EK63" s="379"/>
      <c r="EL63" s="379"/>
      <c r="EM63" s="379"/>
    </row>
    <row r="64" spans="1:143" s="76" customFormat="1" ht="20.100000000000001" customHeight="1">
      <c r="A64" s="439"/>
      <c r="B64" s="439"/>
      <c r="C64" s="439"/>
      <c r="D64" s="439"/>
      <c r="E64" s="439"/>
      <c r="F64" s="439"/>
      <c r="G64" s="439"/>
      <c r="H64" s="439"/>
      <c r="I64" s="1"/>
      <c r="J64" s="379"/>
      <c r="K64" s="379"/>
      <c r="L64" s="379"/>
      <c r="M64" s="379"/>
      <c r="N64" s="379"/>
      <c r="O64" s="379"/>
      <c r="P64" s="379"/>
      <c r="Q64" s="379"/>
      <c r="R64" s="1"/>
      <c r="S64" s="379"/>
      <c r="T64" s="379"/>
      <c r="U64" s="379"/>
      <c r="V64" s="379"/>
      <c r="W64" s="379"/>
      <c r="X64" s="379"/>
      <c r="Y64" s="379"/>
      <c r="Z64" s="379"/>
      <c r="AA64" s="1"/>
      <c r="AB64" s="439"/>
      <c r="AC64" s="439"/>
      <c r="AD64" s="439"/>
      <c r="AE64" s="439"/>
      <c r="AF64" s="439"/>
      <c r="AG64" s="439"/>
      <c r="AH64" s="439"/>
      <c r="AI64" s="439"/>
      <c r="AJ64" s="1"/>
      <c r="AK64" s="437"/>
      <c r="AL64" s="437"/>
      <c r="AM64" s="437"/>
      <c r="AN64" s="437"/>
      <c r="AO64" s="437"/>
      <c r="AP64" s="437"/>
      <c r="AQ64" s="437"/>
      <c r="AR64" s="437"/>
      <c r="AS64" s="1"/>
      <c r="AT64" s="437"/>
      <c r="AU64" s="437"/>
      <c r="AV64" s="437"/>
      <c r="AW64" s="437"/>
      <c r="AX64" s="437"/>
      <c r="AY64" s="437"/>
      <c r="AZ64" s="437"/>
      <c r="BA64" s="437"/>
      <c r="BB64" s="1"/>
      <c r="BC64" s="437"/>
      <c r="BD64" s="437"/>
      <c r="BE64" s="437"/>
      <c r="BF64" s="437"/>
      <c r="BG64" s="437"/>
      <c r="BH64" s="437"/>
      <c r="BI64" s="437"/>
      <c r="BJ64" s="437"/>
      <c r="BK64" s="1"/>
      <c r="BL64" s="437"/>
      <c r="BM64" s="437"/>
      <c r="BN64" s="437"/>
      <c r="BO64" s="437"/>
      <c r="BP64" s="437"/>
      <c r="BQ64" s="437"/>
      <c r="BR64" s="437"/>
      <c r="BS64" s="437"/>
      <c r="BT64" s="1"/>
      <c r="BU64" s="437"/>
      <c r="BV64" s="437"/>
      <c r="BW64" s="437"/>
      <c r="BX64" s="437"/>
      <c r="BY64" s="437"/>
      <c r="BZ64" s="437"/>
      <c r="CA64" s="437"/>
      <c r="CB64" s="437"/>
      <c r="CC64" s="1"/>
      <c r="CD64" s="437"/>
      <c r="CE64" s="437"/>
      <c r="CF64" s="437"/>
      <c r="CG64" s="437"/>
      <c r="CH64" s="437"/>
      <c r="CI64" s="437"/>
      <c r="CJ64" s="437"/>
      <c r="CK64" s="437"/>
      <c r="CL64" s="1"/>
      <c r="CM64" s="437"/>
      <c r="CN64" s="437"/>
      <c r="CO64" s="437"/>
      <c r="CP64" s="437"/>
      <c r="CQ64" s="437"/>
      <c r="CR64" s="437"/>
      <c r="CS64" s="437"/>
      <c r="CT64" s="437"/>
      <c r="CU64" s="1"/>
      <c r="CV64" s="379"/>
      <c r="CW64" s="379"/>
      <c r="CX64" s="379"/>
      <c r="CY64" s="379"/>
      <c r="CZ64" s="379"/>
      <c r="DA64" s="379"/>
      <c r="DB64" s="379"/>
      <c r="DC64" s="379"/>
      <c r="DE64" s="379"/>
      <c r="DF64" s="379"/>
      <c r="DG64" s="379"/>
      <c r="DH64" s="379"/>
      <c r="DI64" s="379"/>
      <c r="DJ64" s="379"/>
      <c r="DK64" s="379"/>
      <c r="DL64" s="379"/>
      <c r="DN64" s="379"/>
      <c r="DO64" s="379"/>
      <c r="DP64" s="379"/>
      <c r="DQ64" s="379"/>
      <c r="DR64" s="379"/>
      <c r="DS64" s="379"/>
      <c r="DT64" s="379"/>
      <c r="DU64" s="379"/>
      <c r="DW64" s="379"/>
      <c r="DX64" s="379"/>
      <c r="DY64" s="379"/>
      <c r="DZ64" s="379"/>
      <c r="EA64" s="379"/>
      <c r="EB64" s="379"/>
      <c r="EC64" s="379"/>
      <c r="ED64" s="379"/>
      <c r="EF64" s="379"/>
      <c r="EG64" s="379"/>
      <c r="EH64" s="379"/>
      <c r="EI64" s="379"/>
      <c r="EJ64" s="379"/>
      <c r="EK64" s="379"/>
      <c r="EL64" s="379"/>
      <c r="EM64" s="379"/>
    </row>
    <row r="65" spans="1:143" s="76" customFormat="1" ht="20.100000000000001" customHeight="1">
      <c r="A65" s="439"/>
      <c r="B65" s="439"/>
      <c r="C65" s="439"/>
      <c r="D65" s="439"/>
      <c r="E65" s="439"/>
      <c r="F65" s="439"/>
      <c r="G65" s="439"/>
      <c r="H65" s="439"/>
      <c r="I65" s="1"/>
      <c r="J65" s="379"/>
      <c r="K65" s="379"/>
      <c r="L65" s="379"/>
      <c r="M65" s="379"/>
      <c r="N65" s="379"/>
      <c r="O65" s="379"/>
      <c r="P65" s="379"/>
      <c r="Q65" s="379"/>
      <c r="R65" s="1"/>
      <c r="S65" s="379"/>
      <c r="T65" s="379"/>
      <c r="U65" s="379"/>
      <c r="V65" s="379"/>
      <c r="W65" s="379"/>
      <c r="X65" s="379"/>
      <c r="Y65" s="379"/>
      <c r="Z65" s="379"/>
      <c r="AA65" s="1"/>
      <c r="AB65" s="74"/>
      <c r="AC65" s="74"/>
      <c r="AD65" s="74"/>
      <c r="AE65" s="74"/>
      <c r="AF65" s="74"/>
      <c r="AG65" s="74"/>
      <c r="AH65" s="74"/>
      <c r="AI65" s="74"/>
      <c r="AJ65" s="1"/>
      <c r="AK65" s="437"/>
      <c r="AL65" s="437"/>
      <c r="AM65" s="437"/>
      <c r="AN65" s="437"/>
      <c r="AO65" s="437"/>
      <c r="AP65" s="437"/>
      <c r="AQ65" s="437"/>
      <c r="AR65" s="437"/>
      <c r="AS65" s="1"/>
      <c r="AT65" s="437"/>
      <c r="AU65" s="437"/>
      <c r="AV65" s="437"/>
      <c r="AW65" s="437"/>
      <c r="AX65" s="437"/>
      <c r="AY65" s="437"/>
      <c r="AZ65" s="437"/>
      <c r="BA65" s="437"/>
      <c r="BB65" s="1"/>
      <c r="BC65" s="438"/>
      <c r="BD65" s="438"/>
      <c r="BE65" s="438"/>
      <c r="BF65" s="438"/>
      <c r="BG65" s="438"/>
      <c r="BH65" s="438"/>
      <c r="BI65" s="438"/>
      <c r="BJ65" s="438"/>
      <c r="BK65" s="1"/>
      <c r="BL65" s="437"/>
      <c r="BM65" s="437"/>
      <c r="BN65" s="437"/>
      <c r="BO65" s="437"/>
      <c r="BP65" s="437"/>
      <c r="BQ65" s="437"/>
      <c r="BR65" s="437"/>
      <c r="BS65" s="437"/>
      <c r="BT65" s="1"/>
      <c r="BU65" s="437"/>
      <c r="BV65" s="437"/>
      <c r="BW65" s="437"/>
      <c r="BX65" s="437"/>
      <c r="BY65" s="437"/>
      <c r="BZ65" s="437"/>
      <c r="CA65" s="437"/>
      <c r="CB65" s="437"/>
      <c r="CC65" s="1"/>
      <c r="CD65" s="437"/>
      <c r="CE65" s="437"/>
      <c r="CF65" s="437"/>
      <c r="CG65" s="437"/>
      <c r="CH65" s="437"/>
      <c r="CI65" s="437"/>
      <c r="CJ65" s="437"/>
      <c r="CK65" s="437"/>
      <c r="CL65" s="1"/>
      <c r="CM65" s="437"/>
      <c r="CN65" s="437"/>
      <c r="CO65" s="437"/>
      <c r="CP65" s="437"/>
      <c r="CQ65" s="437"/>
      <c r="CR65" s="437"/>
      <c r="CS65" s="437"/>
      <c r="CT65" s="437"/>
      <c r="CU65" s="1"/>
      <c r="CV65" s="379"/>
      <c r="CW65" s="379"/>
      <c r="CX65" s="379"/>
      <c r="CY65" s="379"/>
      <c r="CZ65" s="379"/>
      <c r="DA65" s="379"/>
      <c r="DB65" s="379"/>
      <c r="DC65" s="379"/>
      <c r="DE65" s="379"/>
      <c r="DF65" s="379"/>
      <c r="DG65" s="379"/>
      <c r="DH65" s="379"/>
      <c r="DI65" s="379"/>
      <c r="DJ65" s="379"/>
      <c r="DK65" s="379"/>
      <c r="DL65" s="379"/>
      <c r="DN65" s="379"/>
      <c r="DO65" s="379"/>
      <c r="DP65" s="379"/>
      <c r="DQ65" s="379"/>
      <c r="DR65" s="379"/>
      <c r="DS65" s="379"/>
      <c r="DT65" s="379"/>
      <c r="DU65" s="379"/>
      <c r="DW65" s="379"/>
      <c r="DX65" s="379"/>
      <c r="DY65" s="379"/>
      <c r="DZ65" s="379"/>
      <c r="EA65" s="379"/>
      <c r="EB65" s="379"/>
      <c r="EC65" s="379"/>
      <c r="ED65" s="379"/>
      <c r="EF65" s="379"/>
      <c r="EG65" s="379"/>
      <c r="EH65" s="379"/>
      <c r="EI65" s="379"/>
      <c r="EJ65" s="379"/>
      <c r="EK65" s="379"/>
      <c r="EL65" s="379"/>
      <c r="EM65" s="379"/>
    </row>
    <row r="66" spans="1:143" s="76" customFormat="1" ht="20.100000000000001" customHeight="1">
      <c r="A66" s="439"/>
      <c r="B66" s="439"/>
      <c r="C66" s="439"/>
      <c r="D66" s="439"/>
      <c r="E66" s="439"/>
      <c r="F66" s="439"/>
      <c r="G66" s="439"/>
      <c r="H66" s="439"/>
      <c r="I66" s="1"/>
      <c r="J66" s="379"/>
      <c r="K66" s="379"/>
      <c r="L66" s="379"/>
      <c r="M66" s="379"/>
      <c r="N66" s="379"/>
      <c r="O66" s="379"/>
      <c r="P66" s="379"/>
      <c r="Q66" s="379"/>
      <c r="R66" s="1"/>
      <c r="S66" s="379"/>
      <c r="T66" s="379"/>
      <c r="U66" s="379"/>
      <c r="V66" s="379"/>
      <c r="W66" s="379"/>
      <c r="X66" s="379"/>
      <c r="Y66" s="379"/>
      <c r="Z66" s="379"/>
      <c r="AA66" s="1"/>
      <c r="AB66" s="74"/>
      <c r="AC66" s="74"/>
      <c r="AD66" s="74"/>
      <c r="AE66" s="74"/>
      <c r="AF66" s="74"/>
      <c r="AG66" s="74"/>
      <c r="AH66" s="74">
        <f>SUM(AG24:AG35)</f>
        <v>36</v>
      </c>
      <c r="AI66" s="74"/>
      <c r="AJ66" s="1"/>
      <c r="AK66" s="438"/>
      <c r="AL66" s="438"/>
      <c r="AM66" s="438"/>
      <c r="AN66" s="438"/>
      <c r="AO66" s="438"/>
      <c r="AP66" s="438"/>
      <c r="AQ66" s="438"/>
      <c r="AR66" s="438"/>
      <c r="AS66" s="1"/>
      <c r="AT66" s="438"/>
      <c r="AU66" s="438"/>
      <c r="AV66" s="438"/>
      <c r="AW66" s="438"/>
      <c r="AX66" s="438"/>
      <c r="AY66" s="438"/>
      <c r="AZ66" s="438"/>
      <c r="BA66" s="438"/>
      <c r="BB66" s="1"/>
      <c r="BC66" s="438"/>
      <c r="BD66" s="438"/>
      <c r="BE66" s="438"/>
      <c r="BF66" s="438"/>
      <c r="BG66" s="438"/>
      <c r="BH66" s="438"/>
      <c r="BI66" s="438"/>
      <c r="BJ66" s="438"/>
      <c r="BK66" s="1"/>
      <c r="BL66" s="438"/>
      <c r="BM66" s="438"/>
      <c r="BN66" s="438"/>
      <c r="BO66" s="438"/>
      <c r="BP66" s="438"/>
      <c r="BQ66" s="438"/>
      <c r="BR66" s="438"/>
      <c r="BS66" s="438"/>
      <c r="BT66" s="1"/>
      <c r="BU66" s="438"/>
      <c r="BV66" s="438"/>
      <c r="BW66" s="438"/>
      <c r="BX66" s="438"/>
      <c r="BY66" s="438"/>
      <c r="BZ66" s="438"/>
      <c r="CA66" s="438"/>
      <c r="CB66" s="438"/>
      <c r="CC66" s="1"/>
      <c r="CD66" s="438"/>
      <c r="CE66" s="438"/>
      <c r="CF66" s="438"/>
      <c r="CG66" s="438"/>
      <c r="CH66" s="438"/>
      <c r="CI66" s="438"/>
      <c r="CJ66" s="438"/>
      <c r="CK66" s="438"/>
      <c r="CL66" s="1"/>
      <c r="CM66" s="437"/>
      <c r="CN66" s="437"/>
      <c r="CO66" s="437"/>
      <c r="CP66" s="437"/>
      <c r="CQ66" s="437"/>
      <c r="CR66" s="437"/>
      <c r="CS66" s="437"/>
      <c r="CT66" s="437"/>
      <c r="CU66" s="1"/>
      <c r="CV66" s="379"/>
      <c r="CW66" s="379"/>
      <c r="CX66" s="379"/>
      <c r="CY66" s="379"/>
      <c r="CZ66" s="379"/>
      <c r="DA66" s="379"/>
      <c r="DB66" s="379"/>
      <c r="DC66" s="379"/>
      <c r="DE66" s="379"/>
      <c r="DF66" s="379"/>
      <c r="DG66" s="379"/>
      <c r="DH66" s="379"/>
      <c r="DI66" s="379"/>
      <c r="DJ66" s="379"/>
      <c r="DK66" s="379"/>
      <c r="DL66" s="379"/>
      <c r="DN66" s="379"/>
      <c r="DO66" s="379"/>
      <c r="DP66" s="379"/>
      <c r="DQ66" s="379"/>
      <c r="DR66" s="379"/>
      <c r="DS66" s="379"/>
      <c r="DT66" s="379"/>
      <c r="DU66" s="379"/>
      <c r="DW66" s="379"/>
      <c r="DX66" s="379"/>
      <c r="DY66" s="379"/>
      <c r="DZ66" s="379"/>
      <c r="EA66" s="379"/>
      <c r="EB66" s="379"/>
      <c r="EC66" s="379"/>
      <c r="ED66" s="379"/>
      <c r="EF66" s="379"/>
      <c r="EG66" s="379"/>
      <c r="EH66" s="379"/>
      <c r="EI66" s="379"/>
      <c r="EJ66" s="379"/>
      <c r="EK66" s="379"/>
      <c r="EL66" s="379"/>
      <c r="EM66" s="379"/>
    </row>
    <row r="67" spans="1:143" s="76" customFormat="1" ht="20.100000000000001" customHeight="1">
      <c r="A67" s="439"/>
      <c r="B67" s="439"/>
      <c r="C67" s="439"/>
      <c r="D67" s="439"/>
      <c r="E67" s="439"/>
      <c r="F67" s="439"/>
      <c r="G67" s="439"/>
      <c r="H67" s="439"/>
      <c r="I67" s="1"/>
      <c r="J67" s="379"/>
      <c r="K67" s="379"/>
      <c r="L67" s="379"/>
      <c r="M67" s="379"/>
      <c r="N67" s="379"/>
      <c r="O67" s="379"/>
      <c r="P67" s="379"/>
      <c r="Q67" s="379"/>
      <c r="R67" s="1"/>
      <c r="S67" s="379"/>
      <c r="T67" s="379"/>
      <c r="U67" s="379"/>
      <c r="V67" s="379"/>
      <c r="W67" s="379"/>
      <c r="X67" s="379"/>
      <c r="Y67" s="379"/>
      <c r="Z67" s="379"/>
      <c r="AA67" s="1"/>
      <c r="AB67" s="74"/>
      <c r="AC67" s="74"/>
      <c r="AD67" s="74"/>
      <c r="AE67" s="74"/>
      <c r="AF67" s="74"/>
      <c r="AG67" s="74"/>
      <c r="AH67" s="74"/>
      <c r="AI67" s="74"/>
      <c r="AJ67" s="1"/>
      <c r="AK67" s="438"/>
      <c r="AL67" s="438"/>
      <c r="AM67" s="438"/>
      <c r="AN67" s="438"/>
      <c r="AO67" s="438"/>
      <c r="AP67" s="438"/>
      <c r="AQ67" s="438"/>
      <c r="AR67" s="438"/>
      <c r="AS67" s="1"/>
      <c r="AT67" s="438"/>
      <c r="AU67" s="438"/>
      <c r="AV67" s="438"/>
      <c r="AW67" s="438"/>
      <c r="AX67" s="438"/>
      <c r="AY67" s="438"/>
      <c r="AZ67" s="438"/>
      <c r="BA67" s="438"/>
      <c r="BB67" s="1"/>
      <c r="BC67" s="438"/>
      <c r="BD67" s="438"/>
      <c r="BE67" s="438"/>
      <c r="BF67" s="438"/>
      <c r="BG67" s="438"/>
      <c r="BH67" s="438"/>
      <c r="BI67" s="438"/>
      <c r="BJ67" s="438"/>
      <c r="BK67" s="1"/>
      <c r="BL67" s="438"/>
      <c r="BM67" s="438"/>
      <c r="BN67" s="438"/>
      <c r="BO67" s="438"/>
      <c r="BP67" s="438"/>
      <c r="BQ67" s="438"/>
      <c r="BR67" s="438"/>
      <c r="BS67" s="438"/>
      <c r="BT67" s="1"/>
      <c r="BU67" s="438"/>
      <c r="BV67" s="438"/>
      <c r="BW67" s="438"/>
      <c r="BX67" s="438"/>
      <c r="BY67" s="438"/>
      <c r="BZ67" s="438"/>
      <c r="CA67" s="438"/>
      <c r="CB67" s="438"/>
      <c r="CC67" s="1"/>
      <c r="CD67" s="438"/>
      <c r="CE67" s="438"/>
      <c r="CF67" s="438"/>
      <c r="CG67" s="438"/>
      <c r="CH67" s="438"/>
      <c r="CI67" s="438"/>
      <c r="CJ67" s="438"/>
      <c r="CK67" s="438"/>
      <c r="CL67" s="1"/>
      <c r="CM67" s="437"/>
      <c r="CN67" s="437"/>
      <c r="CO67" s="437"/>
      <c r="CP67" s="437"/>
      <c r="CQ67" s="437"/>
      <c r="CR67" s="437"/>
      <c r="CS67" s="437"/>
      <c r="CT67" s="437"/>
      <c r="CU67" s="1"/>
      <c r="CV67" s="379"/>
      <c r="CW67" s="379"/>
      <c r="CX67" s="379"/>
      <c r="CY67" s="379"/>
      <c r="CZ67" s="379"/>
      <c r="DA67" s="379"/>
      <c r="DB67" s="379"/>
      <c r="DC67" s="379"/>
      <c r="DE67" s="379"/>
      <c r="DF67" s="379"/>
      <c r="DG67" s="379"/>
      <c r="DH67" s="379"/>
      <c r="DI67" s="379"/>
      <c r="DJ67" s="379"/>
      <c r="DK67" s="379"/>
      <c r="DL67" s="379"/>
      <c r="DN67" s="379"/>
      <c r="DO67" s="379"/>
      <c r="DP67" s="379"/>
      <c r="DQ67" s="379"/>
      <c r="DR67" s="379"/>
      <c r="DS67" s="379"/>
      <c r="DT67" s="379"/>
      <c r="DU67" s="379"/>
      <c r="DW67" s="379"/>
      <c r="DX67" s="379"/>
      <c r="DY67" s="379"/>
      <c r="DZ67" s="379"/>
      <c r="EA67" s="379"/>
      <c r="EB67" s="379"/>
      <c r="EC67" s="379"/>
      <c r="ED67" s="379"/>
      <c r="EF67" s="379"/>
      <c r="EG67" s="379"/>
      <c r="EH67" s="379"/>
      <c r="EI67" s="379"/>
      <c r="EJ67" s="379"/>
      <c r="EK67" s="379"/>
      <c r="EL67" s="379"/>
      <c r="EM67" s="379"/>
    </row>
    <row r="68" spans="1:143" s="76" customFormat="1" ht="20.100000000000001" customHeight="1">
      <c r="A68" s="439"/>
      <c r="B68" s="439"/>
      <c r="C68" s="439"/>
      <c r="D68" s="439"/>
      <c r="E68" s="439"/>
      <c r="F68" s="439"/>
      <c r="G68" s="439"/>
      <c r="H68" s="439"/>
      <c r="I68" s="1"/>
      <c r="J68" s="379"/>
      <c r="K68" s="379"/>
      <c r="L68" s="379"/>
      <c r="M68" s="379"/>
      <c r="N68" s="379"/>
      <c r="O68" s="379"/>
      <c r="P68" s="379"/>
      <c r="Q68" s="379"/>
      <c r="R68" s="1"/>
      <c r="S68" s="379"/>
      <c r="T68" s="379"/>
      <c r="U68" s="379"/>
      <c r="V68" s="379"/>
      <c r="W68" s="379"/>
      <c r="X68" s="379"/>
      <c r="Y68" s="379"/>
      <c r="Z68" s="379"/>
      <c r="AA68" s="1"/>
      <c r="AB68" s="74"/>
      <c r="AC68" s="74"/>
      <c r="AD68" s="74"/>
      <c r="AE68" s="74"/>
      <c r="AF68" s="74"/>
      <c r="AG68" s="74"/>
      <c r="AH68" s="74"/>
      <c r="AI68" s="74"/>
      <c r="AJ68" s="1"/>
      <c r="AK68" s="74"/>
      <c r="AL68" s="74"/>
      <c r="AM68" s="74"/>
      <c r="AN68" s="74"/>
      <c r="AO68" s="74"/>
      <c r="AP68" s="74"/>
      <c r="AQ68" s="74"/>
      <c r="AR68" s="74"/>
      <c r="AS68" s="1"/>
      <c r="AT68" s="74"/>
      <c r="AU68" s="74"/>
      <c r="AV68" s="74"/>
      <c r="AW68" s="74"/>
      <c r="AX68" s="74"/>
      <c r="AY68" s="74"/>
      <c r="AZ68" s="74"/>
      <c r="BA68" s="74"/>
      <c r="BB68" s="1"/>
      <c r="BC68" s="74"/>
      <c r="BD68" s="74"/>
      <c r="BE68" s="74"/>
      <c r="BF68" s="74"/>
      <c r="BG68" s="74"/>
      <c r="BH68" s="74"/>
      <c r="BI68" s="74"/>
      <c r="BJ68" s="74"/>
      <c r="BK68" s="1"/>
      <c r="BL68" s="438"/>
      <c r="BM68" s="438"/>
      <c r="BN68" s="438"/>
      <c r="BO68" s="438"/>
      <c r="BP68" s="438"/>
      <c r="BQ68" s="438"/>
      <c r="BR68" s="438"/>
      <c r="BS68" s="438"/>
      <c r="BT68" s="1"/>
      <c r="BU68" s="438"/>
      <c r="BV68" s="438"/>
      <c r="BW68" s="438"/>
      <c r="BX68" s="438"/>
      <c r="BY68" s="438"/>
      <c r="BZ68" s="438"/>
      <c r="CA68" s="438"/>
      <c r="CB68" s="438"/>
      <c r="CC68" s="1"/>
      <c r="CD68" s="438"/>
      <c r="CE68" s="438"/>
      <c r="CF68" s="438"/>
      <c r="CG68" s="438"/>
      <c r="CH68" s="438"/>
      <c r="CI68" s="438"/>
      <c r="CJ68" s="438"/>
      <c r="CK68" s="438"/>
      <c r="CL68" s="1"/>
      <c r="CM68" s="438"/>
      <c r="CN68" s="438"/>
      <c r="CO68" s="438"/>
      <c r="CP68" s="438"/>
      <c r="CQ68" s="438"/>
      <c r="CR68" s="438"/>
      <c r="CS68" s="438"/>
      <c r="CT68" s="438"/>
      <c r="CU68" s="1"/>
      <c r="CV68" s="379"/>
      <c r="CW68" s="379"/>
      <c r="CX68" s="379"/>
      <c r="CY68" s="379"/>
      <c r="CZ68" s="379"/>
      <c r="DA68" s="379"/>
      <c r="DB68" s="379"/>
      <c r="DC68" s="379"/>
      <c r="DE68" s="379"/>
      <c r="DF68" s="379"/>
      <c r="DG68" s="379"/>
      <c r="DH68" s="379"/>
      <c r="DI68" s="379"/>
      <c r="DJ68" s="379"/>
      <c r="DK68" s="379"/>
      <c r="DL68" s="379"/>
      <c r="DN68" s="379"/>
      <c r="DO68" s="379"/>
      <c r="DP68" s="379"/>
      <c r="DQ68" s="379"/>
      <c r="DR68" s="379"/>
      <c r="DS68" s="379"/>
      <c r="DT68" s="379"/>
      <c r="DU68" s="379"/>
      <c r="DW68" s="379"/>
      <c r="DX68" s="379"/>
      <c r="DY68" s="379"/>
      <c r="DZ68" s="379"/>
      <c r="EA68" s="379"/>
      <c r="EB68" s="379"/>
      <c r="EC68" s="379"/>
      <c r="ED68" s="379"/>
      <c r="EF68" s="379"/>
      <c r="EG68" s="379"/>
      <c r="EH68" s="379"/>
      <c r="EI68" s="379"/>
      <c r="EJ68" s="379"/>
      <c r="EK68" s="379"/>
      <c r="EL68" s="379"/>
      <c r="EM68" s="379"/>
    </row>
    <row r="69" spans="1:143" s="76" customFormat="1" ht="20.100000000000001" customHeight="1">
      <c r="A69" s="439"/>
      <c r="B69" s="439"/>
      <c r="C69" s="439"/>
      <c r="D69" s="439"/>
      <c r="E69" s="439"/>
      <c r="F69" s="439"/>
      <c r="G69" s="439"/>
      <c r="H69" s="439"/>
      <c r="I69" s="1"/>
      <c r="J69" s="379"/>
      <c r="K69" s="379"/>
      <c r="L69" s="379"/>
      <c r="M69" s="379"/>
      <c r="N69" s="379"/>
      <c r="O69" s="379"/>
      <c r="P69" s="379"/>
      <c r="Q69" s="379"/>
      <c r="R69" s="1"/>
      <c r="S69" s="379"/>
      <c r="T69" s="379"/>
      <c r="U69" s="379"/>
      <c r="V69" s="379"/>
      <c r="W69" s="379"/>
      <c r="X69" s="379"/>
      <c r="Y69" s="379"/>
      <c r="Z69" s="379"/>
      <c r="AA69" s="1"/>
      <c r="AB69" s="1"/>
      <c r="AC69" s="74"/>
      <c r="AD69" s="1"/>
      <c r="AE69" s="74"/>
      <c r="AF69" s="74"/>
      <c r="AG69" s="74"/>
      <c r="AH69" s="74"/>
      <c r="AI69" s="74"/>
      <c r="AJ69" s="1"/>
      <c r="AK69" s="74"/>
      <c r="AL69" s="74"/>
      <c r="AM69" s="74"/>
      <c r="AN69" s="74"/>
      <c r="AO69" s="74"/>
      <c r="AP69" s="74"/>
      <c r="AQ69" s="74"/>
      <c r="AR69" s="74"/>
      <c r="AS69" s="1"/>
      <c r="AT69" s="74"/>
      <c r="AU69" s="74"/>
      <c r="AV69" s="74"/>
      <c r="AW69" s="74"/>
      <c r="AX69" s="74"/>
      <c r="AY69" s="74"/>
      <c r="AZ69" s="74"/>
      <c r="BA69" s="74"/>
      <c r="BB69" s="1"/>
      <c r="BC69" s="1"/>
      <c r="BD69" s="74"/>
      <c r="BE69" s="1"/>
      <c r="BF69" s="74"/>
      <c r="BG69" s="74"/>
      <c r="BH69" s="74"/>
      <c r="BI69" s="74"/>
      <c r="BJ69" s="74"/>
      <c r="BK69" s="1"/>
      <c r="BL69" s="74"/>
      <c r="BM69" s="74"/>
      <c r="BN69" s="74"/>
      <c r="BO69" s="74"/>
      <c r="BP69" s="74"/>
      <c r="BQ69" s="74"/>
      <c r="BR69" s="74"/>
      <c r="BS69" s="74"/>
      <c r="BT69" s="1"/>
      <c r="BU69" s="74"/>
      <c r="BV69" s="74"/>
      <c r="BW69" s="74"/>
      <c r="BX69" s="74"/>
      <c r="BY69" s="74"/>
      <c r="BZ69" s="74"/>
      <c r="CA69" s="74"/>
      <c r="CB69" s="74"/>
      <c r="CC69" s="1"/>
      <c r="CD69" s="74"/>
      <c r="CE69" s="74"/>
      <c r="CF69" s="74"/>
      <c r="CG69" s="74"/>
      <c r="CH69" s="74"/>
      <c r="CI69" s="74"/>
      <c r="CJ69" s="74"/>
      <c r="CK69" s="74"/>
      <c r="CL69" s="1"/>
      <c r="CM69" s="438"/>
      <c r="CN69" s="438"/>
      <c r="CO69" s="438"/>
      <c r="CP69" s="438"/>
      <c r="CQ69" s="438"/>
      <c r="CR69" s="438"/>
      <c r="CS69" s="438"/>
      <c r="CT69" s="438"/>
      <c r="CU69" s="1"/>
      <c r="CV69" s="379"/>
      <c r="CW69" s="379"/>
      <c r="CX69" s="379"/>
      <c r="CY69" s="379"/>
      <c r="CZ69" s="379"/>
      <c r="DA69" s="379"/>
      <c r="DB69" s="379"/>
      <c r="DC69" s="379"/>
      <c r="DE69" s="379"/>
      <c r="DF69" s="379"/>
      <c r="DG69" s="379"/>
      <c r="DH69" s="379"/>
      <c r="DI69" s="379"/>
      <c r="DJ69" s="379"/>
      <c r="DK69" s="379"/>
      <c r="DL69" s="379"/>
      <c r="DN69" s="379"/>
      <c r="DO69" s="379"/>
      <c r="DP69" s="379"/>
      <c r="DQ69" s="379"/>
      <c r="DR69" s="379"/>
      <c r="DS69" s="379"/>
      <c r="DT69" s="379"/>
      <c r="DU69" s="379"/>
      <c r="DW69" s="379"/>
      <c r="DX69" s="379"/>
      <c r="DY69" s="379"/>
      <c r="DZ69" s="379"/>
      <c r="EA69" s="379"/>
      <c r="EB69" s="379"/>
      <c r="EC69" s="379"/>
      <c r="ED69" s="379"/>
      <c r="EF69" s="379"/>
      <c r="EG69" s="379"/>
      <c r="EH69" s="379"/>
      <c r="EI69" s="379"/>
      <c r="EJ69" s="379"/>
      <c r="EK69" s="379"/>
      <c r="EL69" s="379"/>
      <c r="EM69" s="379"/>
    </row>
    <row r="70" spans="1:143" s="76" customFormat="1" ht="20.100000000000001" customHeight="1">
      <c r="A70" s="439"/>
      <c r="B70" s="439"/>
      <c r="C70" s="439"/>
      <c r="D70" s="439"/>
      <c r="E70" s="439"/>
      <c r="F70" s="439"/>
      <c r="G70" s="439"/>
      <c r="H70" s="439"/>
      <c r="I70" s="1"/>
      <c r="J70" s="379"/>
      <c r="K70" s="379"/>
      <c r="L70" s="379"/>
      <c r="M70" s="379"/>
      <c r="N70" s="379"/>
      <c r="O70" s="379"/>
      <c r="P70" s="379"/>
      <c r="Q70" s="379"/>
      <c r="R70" s="1"/>
      <c r="S70" s="379"/>
      <c r="T70" s="379"/>
      <c r="U70" s="379"/>
      <c r="V70" s="379"/>
      <c r="W70" s="379"/>
      <c r="X70" s="379"/>
      <c r="Y70" s="379"/>
      <c r="Z70" s="379"/>
      <c r="AA70" s="1"/>
      <c r="AB70" s="1"/>
      <c r="AC70" s="1"/>
      <c r="AD70" s="1"/>
      <c r="AE70" s="1"/>
      <c r="AF70" s="75"/>
      <c r="AG70" s="1"/>
      <c r="AH70" s="1"/>
      <c r="AI70" s="1"/>
      <c r="AJ70" s="1"/>
      <c r="AK70" s="1"/>
      <c r="AL70" s="74"/>
      <c r="AM70" s="1"/>
      <c r="AN70" s="74"/>
      <c r="AO70" s="74"/>
      <c r="AP70" s="74"/>
      <c r="AQ70" s="74"/>
      <c r="AR70" s="74"/>
      <c r="AS70" s="1"/>
      <c r="AT70" s="1"/>
      <c r="AU70" s="74"/>
      <c r="AV70" s="1"/>
      <c r="AW70" s="74"/>
      <c r="AX70" s="74"/>
      <c r="AY70" s="74"/>
      <c r="AZ70" s="74"/>
      <c r="BA70" s="74"/>
      <c r="BB70" s="1"/>
      <c r="BC70" s="1"/>
      <c r="BD70" s="1"/>
      <c r="BE70" s="1"/>
      <c r="BF70" s="1"/>
      <c r="BG70" s="75"/>
      <c r="BH70" s="1"/>
      <c r="BI70" s="1"/>
      <c r="BJ70" s="1"/>
      <c r="BK70" s="1"/>
      <c r="BL70" s="1"/>
      <c r="BM70" s="74"/>
      <c r="BN70" s="1"/>
      <c r="BO70" s="74"/>
      <c r="BP70" s="74"/>
      <c r="BQ70" s="74"/>
      <c r="BR70" s="74"/>
      <c r="BS70" s="74"/>
      <c r="BT70" s="1"/>
      <c r="BU70" s="1"/>
      <c r="BV70" s="74"/>
      <c r="BW70" s="1"/>
      <c r="BX70" s="74"/>
      <c r="BY70" s="74"/>
      <c r="BZ70" s="74"/>
      <c r="CA70" s="74"/>
      <c r="CB70" s="74"/>
      <c r="CC70" s="1"/>
      <c r="CD70" s="1"/>
      <c r="CE70" s="74"/>
      <c r="CF70" s="1"/>
      <c r="CG70" s="74"/>
      <c r="CH70" s="74"/>
      <c r="CI70" s="74"/>
      <c r="CJ70" s="74"/>
      <c r="CK70" s="74"/>
      <c r="CL70" s="1"/>
      <c r="CM70" s="438"/>
      <c r="CN70" s="438"/>
      <c r="CO70" s="438"/>
      <c r="CP70" s="438"/>
      <c r="CQ70" s="438"/>
      <c r="CR70" s="438"/>
      <c r="CS70" s="438"/>
      <c r="CT70" s="438"/>
      <c r="CU70" s="1"/>
      <c r="CV70" s="379"/>
      <c r="CW70" s="379"/>
      <c r="CX70" s="379"/>
      <c r="CY70" s="379"/>
      <c r="CZ70" s="379"/>
      <c r="DA70" s="379"/>
      <c r="DB70" s="379"/>
      <c r="DC70" s="379"/>
      <c r="DE70" s="379"/>
      <c r="DF70" s="379"/>
      <c r="DG70" s="379"/>
      <c r="DH70" s="379"/>
      <c r="DI70" s="379"/>
      <c r="DJ70" s="379"/>
      <c r="DK70" s="379"/>
      <c r="DL70" s="379"/>
      <c r="DN70" s="379"/>
      <c r="DO70" s="379"/>
      <c r="DP70" s="379"/>
      <c r="DQ70" s="379"/>
      <c r="DR70" s="379"/>
      <c r="DS70" s="379"/>
      <c r="DT70" s="379"/>
      <c r="DU70" s="379"/>
      <c r="DW70" s="379"/>
      <c r="DX70" s="379"/>
      <c r="DY70" s="379"/>
      <c r="DZ70" s="379"/>
      <c r="EA70" s="379"/>
      <c r="EB70" s="379"/>
      <c r="EC70" s="379"/>
      <c r="ED70" s="379"/>
      <c r="EF70" s="379"/>
      <c r="EG70" s="379"/>
      <c r="EH70" s="379"/>
      <c r="EI70" s="379"/>
      <c r="EJ70" s="379"/>
      <c r="EK70" s="379"/>
      <c r="EL70" s="379"/>
      <c r="EM70" s="379"/>
    </row>
    <row r="71" spans="1:143" s="76" customFormat="1" ht="20.100000000000001" customHeight="1">
      <c r="A71" s="439"/>
      <c r="B71" s="439"/>
      <c r="C71" s="439"/>
      <c r="D71" s="439"/>
      <c r="E71" s="439"/>
      <c r="F71" s="439"/>
      <c r="G71" s="439"/>
      <c r="H71" s="439"/>
      <c r="I71" s="1"/>
      <c r="J71" s="379"/>
      <c r="K71" s="379"/>
      <c r="L71" s="379"/>
      <c r="M71" s="379"/>
      <c r="N71" s="379"/>
      <c r="O71" s="379"/>
      <c r="P71" s="379"/>
      <c r="Q71" s="379"/>
      <c r="R71" s="1"/>
      <c r="S71" s="379"/>
      <c r="T71" s="379"/>
      <c r="U71" s="379"/>
      <c r="V71" s="379"/>
      <c r="W71" s="379"/>
      <c r="X71" s="379"/>
      <c r="Y71" s="379"/>
      <c r="Z71" s="379"/>
      <c r="AA71" s="1"/>
      <c r="AB71" s="1"/>
      <c r="AC71" s="1"/>
      <c r="AD71" s="1"/>
      <c r="AE71" s="1"/>
      <c r="AF71" s="75"/>
      <c r="AG71" s="1"/>
      <c r="AH71" s="1"/>
      <c r="AI71" s="1"/>
      <c r="AJ71" s="1"/>
      <c r="AK71" s="1"/>
      <c r="AL71" s="1"/>
      <c r="AM71" s="1"/>
      <c r="AN71" s="1"/>
      <c r="AO71" s="75"/>
      <c r="AP71" s="1"/>
      <c r="AQ71" s="1"/>
      <c r="AR71" s="1"/>
      <c r="AS71" s="1"/>
      <c r="AT71" s="1"/>
      <c r="AU71" s="1"/>
      <c r="AV71" s="1"/>
      <c r="AW71" s="1"/>
      <c r="AX71" s="75"/>
      <c r="AY71" s="1"/>
      <c r="AZ71" s="1"/>
      <c r="BA71" s="1"/>
      <c r="BB71" s="1"/>
      <c r="BC71" s="1"/>
      <c r="BD71" s="1"/>
      <c r="BE71" s="1"/>
      <c r="BF71" s="1"/>
      <c r="BG71" s="75"/>
      <c r="BH71" s="1"/>
      <c r="BI71" s="1"/>
      <c r="BJ71" s="1"/>
      <c r="BK71" s="1"/>
      <c r="BL71" s="1"/>
      <c r="BM71" s="1"/>
      <c r="BN71" s="1"/>
      <c r="BO71" s="1"/>
      <c r="BP71" s="75"/>
      <c r="BQ71" s="1"/>
      <c r="BR71" s="1"/>
      <c r="BS71" s="1"/>
      <c r="BT71" s="1"/>
      <c r="BU71" s="1"/>
      <c r="BV71" s="1"/>
      <c r="BW71" s="1"/>
      <c r="BX71" s="1"/>
      <c r="BY71" s="75"/>
      <c r="BZ71" s="1"/>
      <c r="CA71" s="1"/>
      <c r="CB71" s="1"/>
      <c r="CC71" s="1"/>
      <c r="CD71" s="1"/>
      <c r="CE71" s="1"/>
      <c r="CF71" s="1"/>
      <c r="CG71" s="1"/>
      <c r="CH71" s="75"/>
      <c r="CI71" s="1"/>
      <c r="CJ71" s="1"/>
      <c r="CK71" s="1"/>
      <c r="CL71" s="1"/>
      <c r="CM71" s="74"/>
      <c r="CN71" s="74"/>
      <c r="CO71" s="74"/>
      <c r="CP71" s="74"/>
      <c r="CQ71" s="74"/>
      <c r="CR71" s="74"/>
      <c r="CS71" s="74"/>
      <c r="CT71" s="74"/>
      <c r="CU71" s="1"/>
    </row>
    <row r="72" spans="1:143" s="76" customFormat="1" ht="20.10000000000000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75"/>
      <c r="AG72" s="1"/>
      <c r="AH72" s="1"/>
      <c r="AI72" s="1"/>
      <c r="AJ72" s="1"/>
      <c r="AK72" s="1"/>
      <c r="AL72" s="1"/>
      <c r="AM72" s="1"/>
      <c r="AN72" s="1"/>
      <c r="AO72" s="75"/>
      <c r="AP72" s="1"/>
      <c r="AQ72" s="1"/>
      <c r="AR72" s="1"/>
      <c r="AS72" s="1"/>
      <c r="AT72" s="1"/>
      <c r="AU72" s="1"/>
      <c r="AV72" s="1"/>
      <c r="AW72" s="1"/>
      <c r="AX72" s="75"/>
      <c r="AY72" s="1"/>
      <c r="AZ72" s="1"/>
      <c r="BA72" s="1"/>
      <c r="BB72" s="1"/>
      <c r="BC72" s="1"/>
      <c r="BD72" s="1"/>
      <c r="BE72" s="1"/>
      <c r="BF72" s="1"/>
      <c r="BG72" s="75"/>
      <c r="BH72" s="1"/>
      <c r="BI72" s="1"/>
      <c r="BJ72" s="1"/>
      <c r="BK72" s="1"/>
      <c r="BL72" s="1"/>
      <c r="BM72" s="1"/>
      <c r="BN72" s="1"/>
      <c r="BO72" s="1"/>
      <c r="BP72" s="75"/>
      <c r="BQ72" s="1"/>
      <c r="BR72" s="1"/>
      <c r="BS72" s="1"/>
      <c r="BT72" s="1"/>
      <c r="BU72" s="1"/>
      <c r="BV72" s="1"/>
      <c r="BW72" s="1"/>
      <c r="BX72" s="1"/>
      <c r="BY72" s="75"/>
      <c r="BZ72" s="1"/>
      <c r="CA72" s="1"/>
      <c r="CB72" s="1"/>
      <c r="CC72" s="1"/>
      <c r="CD72" s="1"/>
      <c r="CE72" s="1"/>
      <c r="CF72" s="1"/>
      <c r="CG72" s="1"/>
      <c r="CH72" s="75"/>
      <c r="CI72" s="1"/>
      <c r="CJ72" s="1"/>
      <c r="CK72" s="1"/>
      <c r="CL72" s="1"/>
      <c r="CM72" s="1"/>
      <c r="CN72" s="1"/>
      <c r="CO72" s="1"/>
      <c r="CP72" s="1"/>
      <c r="CQ72" s="75"/>
      <c r="CR72" s="1"/>
      <c r="CS72" s="1"/>
      <c r="CT72" s="74"/>
      <c r="CU72" s="1"/>
    </row>
    <row r="73" spans="1:143" s="76" customFormat="1" ht="17.25" customHeight="1">
      <c r="A73" s="350"/>
      <c r="B73" s="351"/>
      <c r="C73" s="351"/>
      <c r="D73" s="351"/>
      <c r="E73" s="351"/>
      <c r="F73" s="351"/>
      <c r="G73" s="351"/>
      <c r="H73" s="351"/>
      <c r="I73" s="351"/>
      <c r="J73" s="74"/>
      <c r="K73" s="74"/>
      <c r="L73" s="74"/>
      <c r="M73" s="74"/>
      <c r="N73" s="74"/>
      <c r="O73" s="74"/>
      <c r="P73" s="74"/>
      <c r="Q73" s="74"/>
      <c r="R73" s="1"/>
      <c r="S73" s="74"/>
      <c r="T73" s="74"/>
      <c r="U73" s="74"/>
      <c r="V73" s="74"/>
      <c r="W73" s="74"/>
      <c r="X73" s="74"/>
      <c r="Y73" s="74"/>
      <c r="Z73" s="74"/>
      <c r="AA73" s="1"/>
      <c r="AB73" s="1"/>
      <c r="AC73" s="1"/>
      <c r="AD73" s="1"/>
      <c r="AE73" s="1"/>
      <c r="AF73" s="75"/>
      <c r="AG73" s="1"/>
      <c r="AH73" s="1"/>
      <c r="AI73" s="1"/>
      <c r="AJ73" s="1"/>
      <c r="AK73" s="1"/>
      <c r="AL73" s="1"/>
      <c r="AM73" s="1"/>
      <c r="AN73" s="1"/>
      <c r="AO73" s="75"/>
      <c r="AP73" s="1"/>
      <c r="AQ73" s="1"/>
      <c r="AR73" s="1"/>
      <c r="AS73" s="1"/>
      <c r="AT73" s="1"/>
      <c r="AU73" s="1"/>
      <c r="AV73" s="1"/>
      <c r="AW73" s="1"/>
      <c r="AX73" s="75"/>
      <c r="AY73" s="1"/>
      <c r="AZ73" s="1"/>
      <c r="BA73" s="1"/>
      <c r="BB73" s="1"/>
      <c r="BC73" s="1"/>
      <c r="BD73" s="1"/>
      <c r="BE73" s="1"/>
      <c r="BF73" s="1"/>
      <c r="BG73" s="75"/>
      <c r="BH73" s="1"/>
      <c r="BI73" s="1"/>
      <c r="BJ73" s="1"/>
      <c r="BK73" s="1"/>
      <c r="BL73" s="1"/>
      <c r="BM73" s="1"/>
      <c r="BN73" s="1"/>
      <c r="BO73" s="1"/>
      <c r="BP73" s="75"/>
      <c r="BQ73" s="1"/>
      <c r="BR73" s="1"/>
      <c r="BS73" s="1"/>
      <c r="BT73" s="1"/>
      <c r="BU73" s="1"/>
      <c r="BV73" s="1"/>
      <c r="BW73" s="1"/>
      <c r="BX73" s="1"/>
      <c r="BY73" s="75"/>
      <c r="BZ73" s="1"/>
      <c r="CA73" s="1"/>
      <c r="CB73" s="1"/>
      <c r="CC73" s="1"/>
      <c r="CD73" s="1"/>
      <c r="CE73" s="1"/>
      <c r="CF73" s="1"/>
      <c r="CG73" s="1"/>
      <c r="CH73" s="75"/>
      <c r="CI73" s="1"/>
      <c r="CJ73" s="1"/>
      <c r="CK73" s="1"/>
      <c r="CL73" s="1"/>
      <c r="CM73" s="1"/>
      <c r="CN73" s="1"/>
      <c r="CO73" s="1"/>
      <c r="CP73" s="1"/>
      <c r="CQ73" s="75"/>
      <c r="CR73" s="1"/>
      <c r="CS73" s="1"/>
      <c r="CT73" s="1"/>
      <c r="CU73" s="1"/>
    </row>
    <row r="74" spans="1:143" s="76" customFormat="1" ht="17.25" customHeight="1">
      <c r="A74" s="351"/>
      <c r="B74" s="351"/>
      <c r="C74" s="351"/>
      <c r="D74" s="351"/>
      <c r="E74" s="351"/>
      <c r="F74" s="351"/>
      <c r="G74" s="351"/>
      <c r="H74" s="351"/>
      <c r="I74" s="351"/>
      <c r="J74" s="74"/>
      <c r="K74" s="74"/>
      <c r="L74" s="74"/>
      <c r="M74" s="74"/>
      <c r="N74" s="74"/>
      <c r="O74" s="74"/>
      <c r="P74" s="74">
        <f>SUM(O26:O37)</f>
        <v>34</v>
      </c>
      <c r="Q74" s="74"/>
      <c r="R74" s="1"/>
      <c r="S74" s="74"/>
      <c r="T74" s="74"/>
      <c r="U74" s="74"/>
      <c r="V74" s="74"/>
      <c r="W74" s="74"/>
      <c r="X74" s="74"/>
      <c r="Y74" s="74">
        <f>SUM(X26:X37)</f>
        <v>34</v>
      </c>
      <c r="Z74" s="74"/>
      <c r="AA74" s="1"/>
      <c r="AB74" s="1"/>
      <c r="AC74" s="1"/>
      <c r="AD74" s="1"/>
      <c r="AE74" s="1"/>
      <c r="AF74" s="75"/>
      <c r="AG74" s="1"/>
      <c r="AH74" s="1"/>
      <c r="AI74" s="1"/>
      <c r="AJ74" s="1"/>
      <c r="AK74" s="1"/>
      <c r="AL74" s="1"/>
      <c r="AM74" s="1"/>
      <c r="AN74" s="1"/>
      <c r="AO74" s="75"/>
      <c r="AP74" s="1"/>
      <c r="AQ74" s="1"/>
      <c r="AR74" s="1"/>
      <c r="AS74" s="1"/>
      <c r="AT74" s="1"/>
      <c r="AU74" s="1"/>
      <c r="AV74" s="1"/>
      <c r="AW74" s="1"/>
      <c r="AX74" s="75"/>
      <c r="AY74" s="1"/>
      <c r="AZ74" s="1"/>
      <c r="BA74" s="1"/>
      <c r="BB74" s="1"/>
      <c r="BC74" s="1"/>
      <c r="BD74" s="1"/>
      <c r="BE74" s="1"/>
      <c r="BF74" s="1"/>
      <c r="BG74" s="75"/>
      <c r="BH74" s="1"/>
      <c r="BI74" s="1"/>
      <c r="BJ74" s="1"/>
      <c r="BK74" s="1"/>
      <c r="BL74" s="1"/>
      <c r="BM74" s="1"/>
      <c r="BN74" s="1"/>
      <c r="BO74" s="1"/>
      <c r="BP74" s="75"/>
      <c r="BQ74" s="1"/>
      <c r="BR74" s="1"/>
      <c r="BS74" s="1"/>
      <c r="BT74" s="1"/>
      <c r="BU74" s="1"/>
      <c r="BV74" s="1"/>
      <c r="BW74" s="1"/>
      <c r="BX74" s="1"/>
      <c r="BY74" s="75"/>
      <c r="BZ74" s="1"/>
      <c r="CA74" s="1"/>
      <c r="CB74" s="1"/>
      <c r="CC74" s="1"/>
      <c r="CD74" s="1"/>
      <c r="CE74" s="1"/>
      <c r="CF74" s="1"/>
      <c r="CG74" s="1"/>
      <c r="CH74" s="75"/>
      <c r="CI74" s="1"/>
      <c r="CJ74" s="1"/>
      <c r="CK74" s="1"/>
      <c r="CL74" s="1"/>
      <c r="CM74" s="1"/>
      <c r="CN74" s="1"/>
      <c r="CO74" s="1"/>
      <c r="CP74" s="1"/>
      <c r="CQ74" s="75"/>
      <c r="CR74" s="1"/>
      <c r="CS74" s="1"/>
      <c r="CT74" s="1"/>
      <c r="CU74" s="1"/>
    </row>
    <row r="75" spans="1:143" s="76" customFormat="1" ht="17.25" customHeight="1">
      <c r="A75" s="351"/>
      <c r="B75" s="351"/>
      <c r="C75" s="351"/>
      <c r="D75" s="351"/>
      <c r="E75" s="351"/>
      <c r="F75" s="351"/>
      <c r="G75" s="351"/>
      <c r="H75" s="351"/>
      <c r="I75" s="351"/>
      <c r="J75" s="74"/>
      <c r="K75" s="74"/>
      <c r="L75" s="74"/>
      <c r="M75" s="74"/>
      <c r="N75" s="74"/>
      <c r="O75" s="74"/>
      <c r="P75" s="74"/>
      <c r="Q75" s="74"/>
      <c r="R75" s="1"/>
      <c r="S75" s="74"/>
      <c r="T75" s="74"/>
      <c r="U75" s="74"/>
      <c r="V75" s="74"/>
      <c r="W75" s="74"/>
      <c r="X75" s="74"/>
      <c r="Y75" s="74"/>
      <c r="Z75" s="74"/>
      <c r="AA75" s="1"/>
      <c r="AB75" s="1"/>
      <c r="AC75" s="1"/>
      <c r="AD75" s="1"/>
      <c r="AE75" s="1"/>
      <c r="AF75" s="75"/>
      <c r="AG75" s="1"/>
      <c r="AH75" s="1"/>
      <c r="AI75" s="1"/>
      <c r="AJ75" s="1"/>
      <c r="AK75" s="1"/>
      <c r="AL75" s="1"/>
      <c r="AM75" s="1"/>
      <c r="AN75" s="1"/>
      <c r="AO75" s="75"/>
      <c r="AP75" s="1"/>
      <c r="AQ75" s="1"/>
      <c r="AR75" s="1"/>
      <c r="AS75" s="1"/>
      <c r="AT75" s="1"/>
      <c r="AU75" s="1"/>
      <c r="AV75" s="1"/>
      <c r="AW75" s="1"/>
      <c r="AX75" s="75"/>
      <c r="AY75" s="1"/>
      <c r="AZ75" s="1"/>
      <c r="BA75" s="1"/>
      <c r="BB75" s="1"/>
      <c r="BC75" s="1"/>
      <c r="BD75" s="1"/>
      <c r="BE75" s="1"/>
      <c r="BF75" s="1"/>
      <c r="BG75" s="75"/>
      <c r="BH75" s="1"/>
      <c r="BI75" s="1"/>
      <c r="BJ75" s="1"/>
      <c r="BK75" s="1"/>
      <c r="BL75" s="1"/>
      <c r="BM75" s="1"/>
      <c r="BN75" s="1"/>
      <c r="BO75" s="1"/>
      <c r="BP75" s="75"/>
      <c r="BQ75" s="1"/>
      <c r="BR75" s="1"/>
      <c r="BS75" s="1"/>
      <c r="BT75" s="1"/>
      <c r="BU75" s="1"/>
      <c r="BV75" s="1"/>
      <c r="BW75" s="1"/>
      <c r="BX75" s="1"/>
      <c r="BY75" s="75"/>
      <c r="BZ75" s="1"/>
      <c r="CA75" s="1"/>
      <c r="CB75" s="1"/>
      <c r="CC75" s="1"/>
      <c r="CD75" s="1"/>
      <c r="CE75" s="1"/>
      <c r="CF75" s="1"/>
      <c r="CG75" s="1"/>
      <c r="CH75" s="75"/>
      <c r="CI75" s="1"/>
      <c r="CJ75" s="1"/>
      <c r="CK75" s="1"/>
      <c r="CL75" s="1"/>
      <c r="CM75" s="1"/>
      <c r="CN75" s="1"/>
      <c r="CO75" s="1"/>
      <c r="CP75" s="1"/>
      <c r="CQ75" s="75"/>
      <c r="CR75" s="1"/>
      <c r="CS75" s="1"/>
      <c r="CT75" s="1"/>
      <c r="CU75" s="1"/>
    </row>
    <row r="76" spans="1:143" s="76" customFormat="1" ht="17.25" customHeight="1">
      <c r="A76" s="74"/>
      <c r="B76" s="74"/>
      <c r="C76" s="74"/>
      <c r="D76" s="74"/>
      <c r="E76" s="74"/>
      <c r="F76" s="74"/>
      <c r="G76" s="74"/>
      <c r="H76" s="74"/>
      <c r="I76" s="1"/>
      <c r="J76" s="74"/>
      <c r="K76" s="74"/>
      <c r="L76" s="74"/>
      <c r="M76" s="74"/>
      <c r="N76" s="74"/>
      <c r="O76" s="74"/>
      <c r="P76" s="74"/>
      <c r="Q76" s="74"/>
      <c r="R76" s="1"/>
      <c r="S76" s="74"/>
      <c r="T76" s="74"/>
      <c r="U76" s="74"/>
      <c r="V76" s="74"/>
      <c r="W76" s="74"/>
      <c r="X76" s="74"/>
      <c r="Y76" s="74"/>
      <c r="Z76" s="74"/>
      <c r="AA76" s="1"/>
      <c r="AB76" s="1"/>
      <c r="AC76" s="1"/>
      <c r="AD76" s="1"/>
      <c r="AE76" s="1"/>
      <c r="AF76" s="75"/>
      <c r="AG76" s="1"/>
      <c r="AH76" s="1"/>
      <c r="AI76" s="1"/>
      <c r="AJ76" s="1"/>
      <c r="AK76" s="1"/>
      <c r="AL76" s="1"/>
      <c r="AM76" s="1"/>
      <c r="AN76" s="1"/>
      <c r="AO76" s="75"/>
      <c r="AP76" s="1"/>
      <c r="AQ76" s="1"/>
      <c r="AR76" s="1"/>
      <c r="AS76" s="1"/>
      <c r="AT76" s="1"/>
      <c r="AU76" s="1"/>
      <c r="AV76" s="1"/>
      <c r="AW76" s="1"/>
      <c r="AX76" s="75"/>
      <c r="AY76" s="1"/>
      <c r="AZ76" s="1"/>
      <c r="BA76" s="1"/>
      <c r="BB76" s="1"/>
      <c r="BC76" s="1"/>
      <c r="BD76" s="1"/>
      <c r="BE76" s="1"/>
      <c r="BF76" s="1"/>
      <c r="BG76" s="75"/>
      <c r="BH76" s="1"/>
      <c r="BI76" s="1"/>
      <c r="BJ76" s="1"/>
      <c r="BK76" s="1"/>
      <c r="BL76" s="1"/>
      <c r="BM76" s="1"/>
      <c r="BN76" s="1"/>
      <c r="BO76" s="1"/>
      <c r="BP76" s="75"/>
      <c r="BQ76" s="1"/>
      <c r="BR76" s="1"/>
      <c r="BS76" s="1"/>
      <c r="BT76" s="1"/>
      <c r="BU76" s="1"/>
      <c r="BV76" s="1"/>
      <c r="BW76" s="1"/>
      <c r="BX76" s="1"/>
      <c r="BY76" s="75"/>
      <c r="BZ76" s="1"/>
      <c r="CA76" s="1"/>
      <c r="CB76" s="1"/>
      <c r="CC76" s="1"/>
      <c r="CD76" s="1"/>
      <c r="CE76" s="1"/>
      <c r="CF76" s="1"/>
      <c r="CG76" s="1"/>
      <c r="CH76" s="75"/>
      <c r="CI76" s="1"/>
      <c r="CJ76" s="1"/>
      <c r="CK76" s="1"/>
      <c r="CL76" s="1"/>
      <c r="CM76" s="1"/>
      <c r="CN76" s="1"/>
      <c r="CO76" s="1"/>
      <c r="CP76" s="1"/>
      <c r="CQ76" s="75"/>
      <c r="CR76" s="1"/>
      <c r="CS76" s="1"/>
      <c r="CT76" s="1"/>
      <c r="CU76" s="1"/>
    </row>
    <row r="77" spans="1:143" s="76" customFormat="1" ht="17.25" customHeight="1">
      <c r="A77" s="1"/>
      <c r="B77" s="74"/>
      <c r="C77" s="1"/>
      <c r="D77" s="74"/>
      <c r="E77" s="74"/>
      <c r="F77" s="74"/>
      <c r="G77" s="74"/>
      <c r="H77" s="74"/>
      <c r="I77" s="1"/>
      <c r="J77" s="1"/>
      <c r="K77" s="74"/>
      <c r="L77" s="1"/>
      <c r="M77" s="74"/>
      <c r="N77" s="74"/>
      <c r="O77" s="74"/>
      <c r="P77" s="74"/>
      <c r="Q77" s="74"/>
      <c r="R77" s="1"/>
      <c r="S77" s="1"/>
      <c r="T77" s="74"/>
      <c r="U77" s="1"/>
      <c r="V77" s="74"/>
      <c r="W77" s="74"/>
      <c r="X77" s="74"/>
      <c r="Y77" s="74"/>
      <c r="Z77" s="74"/>
      <c r="AA77" s="1"/>
      <c r="AB77" s="1"/>
      <c r="AC77" s="1"/>
      <c r="AD77" s="1"/>
      <c r="AE77" s="1"/>
      <c r="AF77" s="75"/>
      <c r="AG77" s="1"/>
      <c r="AH77" s="1"/>
      <c r="AI77" s="1"/>
      <c r="AJ77" s="1"/>
      <c r="AK77" s="1"/>
      <c r="AL77" s="1"/>
      <c r="AM77" s="1"/>
      <c r="AN77" s="1"/>
      <c r="AO77" s="75"/>
      <c r="AP77" s="1"/>
      <c r="AQ77" s="1"/>
      <c r="AR77" s="1"/>
      <c r="AS77" s="1"/>
      <c r="AT77" s="1"/>
      <c r="AU77" s="1"/>
      <c r="AV77" s="1"/>
      <c r="AW77" s="1"/>
      <c r="AX77" s="75"/>
      <c r="AY77" s="1"/>
      <c r="AZ77" s="1"/>
      <c r="BA77" s="1"/>
      <c r="BB77" s="1"/>
      <c r="BC77" s="1"/>
      <c r="BD77" s="1"/>
      <c r="BE77" s="1"/>
      <c r="BF77" s="1"/>
      <c r="BG77" s="75"/>
      <c r="BH77" s="1"/>
      <c r="BI77" s="1"/>
      <c r="BJ77" s="1"/>
      <c r="BK77" s="1"/>
      <c r="BL77" s="1"/>
      <c r="BM77" s="1"/>
      <c r="BN77" s="1"/>
      <c r="BO77" s="1"/>
      <c r="BP77" s="75"/>
      <c r="BQ77" s="1"/>
      <c r="BR77" s="1"/>
      <c r="BS77" s="1"/>
      <c r="BT77" s="1"/>
      <c r="BU77" s="1"/>
      <c r="BV77" s="1"/>
      <c r="BW77" s="1"/>
      <c r="BX77" s="1"/>
      <c r="BY77" s="75"/>
      <c r="BZ77" s="1"/>
      <c r="CA77" s="1"/>
      <c r="CB77" s="1"/>
      <c r="CC77" s="1"/>
      <c r="CD77" s="1"/>
      <c r="CE77" s="1"/>
      <c r="CF77" s="1"/>
      <c r="CG77" s="1"/>
      <c r="CH77" s="75"/>
      <c r="CI77" s="1"/>
      <c r="CJ77" s="1"/>
      <c r="CK77" s="1"/>
      <c r="CL77" s="1"/>
      <c r="CM77" s="1"/>
      <c r="CN77" s="1"/>
      <c r="CO77" s="1"/>
      <c r="CP77" s="1"/>
      <c r="CQ77" s="75"/>
      <c r="CR77" s="1"/>
      <c r="CS77" s="1"/>
      <c r="CT77" s="1"/>
      <c r="CU77" s="1"/>
    </row>
    <row r="78" spans="1:143" s="76" customFormat="1" ht="17.25" customHeight="1">
      <c r="A78" s="1"/>
      <c r="B78" s="1"/>
      <c r="C78" s="1"/>
      <c r="D78" s="1"/>
      <c r="E78" s="75"/>
      <c r="F78" s="1"/>
      <c r="G78" s="1"/>
      <c r="H78" s="1"/>
      <c r="I78" s="1"/>
      <c r="J78" s="1"/>
      <c r="K78" s="1"/>
      <c r="L78" s="1"/>
      <c r="M78" s="1"/>
      <c r="N78" s="75"/>
      <c r="O78" s="1"/>
      <c r="P78" s="1"/>
      <c r="Q78" s="1"/>
      <c r="R78" s="1"/>
      <c r="S78" s="1"/>
      <c r="T78" s="1"/>
      <c r="U78" s="1"/>
      <c r="V78" s="1"/>
      <c r="W78" s="75"/>
      <c r="X78" s="1"/>
      <c r="Y78" s="1"/>
      <c r="Z78" s="1"/>
      <c r="AA78" s="1"/>
      <c r="AB78" s="1"/>
      <c r="AC78" s="1"/>
      <c r="AD78" s="1"/>
      <c r="AE78" s="1"/>
      <c r="AF78" s="75"/>
      <c r="AG78" s="1"/>
      <c r="AH78" s="1"/>
      <c r="AI78" s="1"/>
      <c r="AJ78" s="1"/>
      <c r="AK78" s="1"/>
      <c r="AL78" s="1"/>
      <c r="AM78" s="1"/>
      <c r="AN78" s="1"/>
      <c r="AO78" s="75"/>
      <c r="AP78" s="1"/>
      <c r="AQ78" s="1"/>
      <c r="AR78" s="1"/>
      <c r="AS78" s="1"/>
      <c r="AT78" s="1"/>
      <c r="AU78" s="1"/>
      <c r="AV78" s="1"/>
      <c r="AW78" s="1"/>
      <c r="AX78" s="75"/>
      <c r="AY78" s="1"/>
      <c r="AZ78" s="1"/>
      <c r="BA78" s="1"/>
      <c r="BB78" s="1"/>
      <c r="BC78" s="1"/>
      <c r="BD78" s="1"/>
      <c r="BE78" s="1"/>
      <c r="BF78" s="1"/>
      <c r="BG78" s="75"/>
      <c r="BH78" s="1"/>
      <c r="BI78" s="1"/>
      <c r="BJ78" s="1"/>
      <c r="BK78" s="1"/>
      <c r="BL78" s="1"/>
      <c r="BM78" s="1"/>
      <c r="BN78" s="1"/>
      <c r="BO78" s="1"/>
      <c r="BP78" s="75"/>
      <c r="BQ78" s="1"/>
      <c r="BR78" s="1"/>
      <c r="BS78" s="1"/>
      <c r="BT78" s="1"/>
      <c r="BU78" s="1"/>
      <c r="BV78" s="1"/>
      <c r="BW78" s="1"/>
      <c r="BX78" s="1"/>
      <c r="BY78" s="75"/>
      <c r="BZ78" s="1"/>
      <c r="CA78" s="1"/>
      <c r="CB78" s="1"/>
      <c r="CC78" s="1"/>
      <c r="CD78" s="1"/>
      <c r="CE78" s="1"/>
      <c r="CF78" s="1"/>
      <c r="CG78" s="1"/>
      <c r="CH78" s="75"/>
      <c r="CI78" s="1"/>
      <c r="CJ78" s="1"/>
      <c r="CK78" s="1"/>
      <c r="CL78" s="1"/>
      <c r="CM78" s="1"/>
      <c r="CN78" s="1"/>
      <c r="CO78" s="1"/>
      <c r="CP78" s="1"/>
      <c r="CQ78" s="75"/>
      <c r="CR78" s="1"/>
      <c r="CS78" s="1"/>
      <c r="CT78" s="1"/>
      <c r="CU78" s="1"/>
    </row>
    <row r="79" spans="1:143" s="76" customFormat="1" ht="17.25" customHeight="1">
      <c r="A79" s="1"/>
      <c r="B79" s="1"/>
      <c r="C79" s="1"/>
      <c r="D79" s="1"/>
      <c r="E79" s="75"/>
      <c r="F79" s="1"/>
      <c r="G79" s="1"/>
      <c r="H79" s="1"/>
      <c r="I79" s="1"/>
      <c r="J79" s="1"/>
      <c r="K79" s="1"/>
      <c r="L79" s="1"/>
      <c r="M79" s="1"/>
      <c r="N79" s="75"/>
      <c r="O79" s="1"/>
      <c r="P79" s="1"/>
      <c r="Q79" s="1"/>
      <c r="R79" s="1"/>
      <c r="S79" s="1"/>
      <c r="T79" s="1"/>
      <c r="U79" s="1"/>
      <c r="V79" s="1"/>
      <c r="W79" s="75"/>
      <c r="X79" s="1"/>
      <c r="Y79" s="1"/>
      <c r="Z79" s="1"/>
      <c r="AA79" s="1"/>
      <c r="AB79" s="1"/>
      <c r="AC79" s="1"/>
      <c r="AD79" s="1"/>
      <c r="AE79" s="1"/>
      <c r="AF79" s="75"/>
      <c r="AG79" s="1"/>
      <c r="AH79" s="1"/>
      <c r="AI79" s="1"/>
      <c r="AJ79" s="1"/>
      <c r="AK79" s="1"/>
      <c r="AL79" s="1"/>
      <c r="AM79" s="1"/>
      <c r="AN79" s="1"/>
      <c r="AO79" s="75"/>
      <c r="AP79" s="1"/>
      <c r="AQ79" s="1"/>
      <c r="AR79" s="1"/>
      <c r="AS79" s="1"/>
      <c r="AT79" s="1"/>
      <c r="AU79" s="1"/>
      <c r="AV79" s="1"/>
      <c r="AW79" s="1"/>
      <c r="AX79" s="75"/>
      <c r="AY79" s="1"/>
      <c r="AZ79" s="1"/>
      <c r="BA79" s="1"/>
      <c r="BB79" s="1"/>
      <c r="BC79" s="1"/>
      <c r="BD79" s="1"/>
      <c r="BE79" s="1"/>
      <c r="BF79" s="1"/>
      <c r="BG79" s="75"/>
      <c r="BH79" s="1"/>
      <c r="BI79" s="1"/>
      <c r="BJ79" s="1"/>
      <c r="BK79" s="1"/>
      <c r="BL79" s="1"/>
      <c r="BM79" s="1"/>
      <c r="BN79" s="1"/>
      <c r="BO79" s="1"/>
      <c r="BP79" s="75"/>
      <c r="BQ79" s="1"/>
      <c r="BR79" s="1"/>
      <c r="BS79" s="1"/>
      <c r="BT79" s="1"/>
      <c r="BU79" s="1"/>
      <c r="BV79" s="1"/>
      <c r="BW79" s="1"/>
      <c r="BX79" s="1"/>
      <c r="BY79" s="75"/>
      <c r="BZ79" s="1"/>
      <c r="CA79" s="1"/>
      <c r="CB79" s="1"/>
      <c r="CC79" s="1"/>
      <c r="CD79" s="1"/>
      <c r="CE79" s="1"/>
      <c r="CF79" s="1"/>
      <c r="CG79" s="1"/>
      <c r="CH79" s="75"/>
      <c r="CI79" s="1"/>
      <c r="CJ79" s="1"/>
      <c r="CK79" s="1"/>
      <c r="CL79" s="1"/>
      <c r="CM79" s="1"/>
      <c r="CN79" s="1"/>
      <c r="CO79" s="1"/>
      <c r="CP79" s="1"/>
      <c r="CQ79" s="75"/>
      <c r="CR79" s="1"/>
      <c r="CS79" s="1"/>
      <c r="CT79" s="1"/>
      <c r="CU79" s="1"/>
    </row>
    <row r="80" spans="1:143" s="76" customFormat="1" ht="17.25" customHeight="1">
      <c r="A80" s="1"/>
      <c r="B80" s="1"/>
      <c r="C80" s="1"/>
      <c r="D80" s="1"/>
      <c r="E80" s="75"/>
      <c r="F80" s="1"/>
      <c r="G80" s="1"/>
      <c r="H80" s="1"/>
      <c r="I80" s="1"/>
      <c r="J80" s="1"/>
      <c r="K80" s="1"/>
      <c r="L80" s="1"/>
      <c r="M80" s="1"/>
      <c r="N80" s="75"/>
      <c r="O80" s="1"/>
      <c r="P80" s="1"/>
      <c r="Q80" s="1"/>
      <c r="R80" s="1"/>
      <c r="S80" s="1"/>
      <c r="T80" s="1"/>
      <c r="U80" s="1"/>
      <c r="V80" s="1"/>
      <c r="W80" s="75"/>
      <c r="X80" s="1"/>
      <c r="Y80" s="1"/>
      <c r="Z80" s="1"/>
      <c r="AA80" s="1"/>
      <c r="AB80" s="1"/>
      <c r="AC80" s="1"/>
      <c r="AD80" s="1"/>
      <c r="AE80" s="1"/>
      <c r="AF80" s="75"/>
      <c r="AG80" s="1"/>
      <c r="AH80" s="1"/>
      <c r="AI80" s="1"/>
      <c r="AJ80" s="1"/>
      <c r="AK80" s="1"/>
      <c r="AL80" s="1"/>
      <c r="AM80" s="1"/>
      <c r="AN80" s="1"/>
      <c r="AO80" s="75"/>
      <c r="AP80" s="1"/>
      <c r="AQ80" s="1"/>
      <c r="AR80" s="1"/>
      <c r="AS80" s="1"/>
      <c r="AT80" s="1"/>
      <c r="AU80" s="1"/>
      <c r="AV80" s="1"/>
      <c r="AW80" s="1"/>
      <c r="AX80" s="75"/>
      <c r="AY80" s="1"/>
      <c r="AZ80" s="1"/>
      <c r="BA80" s="1"/>
      <c r="BB80" s="1"/>
      <c r="BC80" s="1"/>
      <c r="BD80" s="1"/>
      <c r="BE80" s="1"/>
      <c r="BF80" s="1"/>
      <c r="BG80" s="75"/>
      <c r="BH80" s="1"/>
      <c r="BI80" s="1"/>
      <c r="BJ80" s="1"/>
      <c r="BK80" s="1"/>
      <c r="BL80" s="1"/>
      <c r="BM80" s="1"/>
      <c r="BN80" s="1"/>
      <c r="BO80" s="1"/>
      <c r="BP80" s="75"/>
      <c r="BQ80" s="1"/>
      <c r="BR80" s="1"/>
      <c r="BS80" s="1"/>
      <c r="BT80" s="1"/>
      <c r="BU80" s="1"/>
      <c r="BV80" s="1"/>
      <c r="BW80" s="1"/>
      <c r="BX80" s="1"/>
      <c r="BY80" s="75"/>
      <c r="BZ80" s="1"/>
      <c r="CA80" s="1"/>
      <c r="CB80" s="1"/>
      <c r="CC80" s="1"/>
      <c r="CD80" s="1"/>
      <c r="CE80" s="1"/>
      <c r="CF80" s="1"/>
      <c r="CG80" s="1"/>
      <c r="CH80" s="75"/>
      <c r="CI80" s="1"/>
      <c r="CJ80" s="1"/>
      <c r="CK80" s="1"/>
      <c r="CL80" s="1"/>
      <c r="CM80" s="1"/>
      <c r="CN80" s="1"/>
      <c r="CO80" s="1"/>
      <c r="CP80" s="1"/>
      <c r="CQ80" s="75"/>
      <c r="CR80" s="1"/>
      <c r="CS80" s="1"/>
      <c r="CT80" s="1"/>
      <c r="CU80" s="1"/>
    </row>
    <row r="81" spans="1:99" s="76" customFormat="1" ht="17.25" customHeight="1">
      <c r="A81" s="1"/>
      <c r="B81" s="1"/>
      <c r="C81" s="1"/>
      <c r="D81" s="1"/>
      <c r="E81" s="75"/>
      <c r="F81" s="1"/>
      <c r="G81" s="1"/>
      <c r="H81" s="1"/>
      <c r="I81" s="1"/>
      <c r="J81" s="1"/>
      <c r="K81" s="1"/>
      <c r="L81" s="1"/>
      <c r="M81" s="1"/>
      <c r="N81" s="75"/>
      <c r="O81" s="1"/>
      <c r="P81" s="1"/>
      <c r="Q81" s="1"/>
      <c r="R81" s="1"/>
      <c r="S81" s="1"/>
      <c r="T81" s="1"/>
      <c r="U81" s="1"/>
      <c r="V81" s="1"/>
      <c r="W81" s="75"/>
      <c r="X81" s="1"/>
      <c r="Y81" s="1"/>
      <c r="Z81" s="1"/>
      <c r="AA81" s="1"/>
      <c r="AB81" s="1"/>
      <c r="AC81" s="1"/>
      <c r="AD81" s="1"/>
      <c r="AE81" s="1"/>
      <c r="AF81" s="75"/>
      <c r="AG81" s="1"/>
      <c r="AH81" s="1"/>
      <c r="AI81" s="1"/>
      <c r="AJ81" s="1"/>
      <c r="AK81" s="1"/>
      <c r="AL81" s="1"/>
      <c r="AM81" s="1"/>
      <c r="AN81" s="1"/>
      <c r="AO81" s="75"/>
      <c r="AP81" s="1"/>
      <c r="AQ81" s="1"/>
      <c r="AR81" s="1"/>
      <c r="AS81" s="1"/>
      <c r="AT81" s="1"/>
      <c r="AU81" s="1"/>
      <c r="AV81" s="1"/>
      <c r="AW81" s="1"/>
      <c r="AX81" s="75"/>
      <c r="AY81" s="1"/>
      <c r="AZ81" s="1"/>
      <c r="BA81" s="1"/>
      <c r="BB81" s="1"/>
      <c r="BC81" s="1"/>
      <c r="BD81" s="1"/>
      <c r="BE81" s="1"/>
      <c r="BF81" s="1"/>
      <c r="BG81" s="75"/>
      <c r="BH81" s="1"/>
      <c r="BI81" s="1"/>
      <c r="BJ81" s="1"/>
      <c r="BK81" s="1"/>
      <c r="BL81" s="1"/>
      <c r="BM81" s="1"/>
      <c r="BN81" s="1"/>
      <c r="BO81" s="1"/>
      <c r="BP81" s="75"/>
      <c r="BQ81" s="1"/>
      <c r="BR81" s="1"/>
      <c r="BS81" s="1"/>
      <c r="BT81" s="1"/>
      <c r="BU81" s="1"/>
      <c r="BV81" s="1"/>
      <c r="BW81" s="1"/>
      <c r="BX81" s="1"/>
      <c r="BY81" s="75"/>
      <c r="BZ81" s="1"/>
      <c r="CA81" s="1"/>
      <c r="CB81" s="1"/>
      <c r="CC81" s="1"/>
      <c r="CD81" s="1"/>
      <c r="CE81" s="1"/>
      <c r="CF81" s="1"/>
      <c r="CG81" s="1"/>
      <c r="CH81" s="75"/>
      <c r="CI81" s="1"/>
      <c r="CJ81" s="1"/>
      <c r="CK81" s="1"/>
      <c r="CL81" s="1"/>
      <c r="CM81" s="1"/>
      <c r="CN81" s="1"/>
      <c r="CO81" s="1"/>
      <c r="CP81" s="1"/>
      <c r="CQ81" s="75"/>
      <c r="CR81" s="1"/>
      <c r="CS81" s="1"/>
      <c r="CT81" s="1"/>
      <c r="CU81" s="1"/>
    </row>
    <row r="82" spans="1:99" s="76" customFormat="1" ht="17.25" customHeight="1">
      <c r="A82" s="1"/>
      <c r="B82" s="1"/>
      <c r="C82" s="1"/>
      <c r="D82" s="1"/>
      <c r="E82" s="75"/>
      <c r="F82" s="1"/>
      <c r="G82" s="1"/>
      <c r="H82" s="1"/>
      <c r="I82" s="1"/>
      <c r="J82" s="1"/>
      <c r="K82" s="1"/>
      <c r="L82" s="1"/>
      <c r="M82" s="1"/>
      <c r="N82" s="75"/>
      <c r="O82" s="1"/>
      <c r="P82" s="1"/>
      <c r="Q82" s="1"/>
      <c r="R82" s="1"/>
      <c r="S82" s="1"/>
      <c r="T82" s="1"/>
      <c r="U82" s="1"/>
      <c r="V82" s="1"/>
      <c r="W82" s="75"/>
      <c r="X82" s="1"/>
      <c r="Y82" s="1"/>
      <c r="Z82" s="1"/>
      <c r="AA82" s="1"/>
      <c r="AB82" s="1"/>
      <c r="AC82" s="1"/>
      <c r="AD82" s="1"/>
      <c r="AE82" s="1"/>
      <c r="AF82" s="75"/>
      <c r="AG82" s="1"/>
      <c r="AH82" s="1"/>
      <c r="AI82" s="1"/>
      <c r="AJ82" s="1"/>
      <c r="AK82" s="1"/>
      <c r="AL82" s="1"/>
      <c r="AM82" s="1"/>
      <c r="AN82" s="1"/>
      <c r="AO82" s="75"/>
      <c r="AP82" s="1"/>
      <c r="AQ82" s="1"/>
      <c r="AR82" s="1"/>
      <c r="AS82" s="1"/>
      <c r="AT82" s="1"/>
      <c r="AU82" s="1"/>
      <c r="AV82" s="1"/>
      <c r="AW82" s="1"/>
      <c r="AX82" s="75"/>
      <c r="AY82" s="1"/>
      <c r="AZ82" s="1"/>
      <c r="BA82" s="1"/>
      <c r="BB82" s="1"/>
      <c r="BC82" s="1"/>
      <c r="BD82" s="1"/>
      <c r="BE82" s="1"/>
      <c r="BF82" s="1"/>
      <c r="BG82" s="75"/>
      <c r="BH82" s="1"/>
      <c r="BI82" s="1"/>
      <c r="BJ82" s="1"/>
      <c r="BK82" s="1"/>
      <c r="BL82" s="1"/>
      <c r="BM82" s="1"/>
      <c r="BN82" s="1"/>
      <c r="BO82" s="1"/>
      <c r="BP82" s="75"/>
      <c r="BQ82" s="1"/>
      <c r="BR82" s="1"/>
      <c r="BS82" s="1"/>
      <c r="BT82" s="1"/>
      <c r="BU82" s="1"/>
      <c r="BV82" s="1"/>
      <c r="BW82" s="1"/>
      <c r="BX82" s="1"/>
      <c r="BY82" s="75"/>
      <c r="BZ82" s="1"/>
      <c r="CA82" s="1"/>
      <c r="CB82" s="1"/>
      <c r="CC82" s="1"/>
      <c r="CD82" s="1"/>
      <c r="CE82" s="1"/>
      <c r="CF82" s="1"/>
      <c r="CG82" s="1"/>
      <c r="CH82" s="75"/>
      <c r="CI82" s="1"/>
      <c r="CJ82" s="1"/>
      <c r="CK82" s="1"/>
      <c r="CL82" s="1"/>
      <c r="CM82" s="1"/>
      <c r="CN82" s="1"/>
      <c r="CO82" s="1"/>
      <c r="CP82" s="1"/>
      <c r="CQ82" s="75"/>
      <c r="CR82" s="1"/>
      <c r="CS82" s="1"/>
      <c r="CT82" s="1"/>
      <c r="CU82" s="1"/>
    </row>
    <row r="83" spans="1:99" s="76" customFormat="1" ht="17.25" customHeight="1">
      <c r="A83" s="1"/>
      <c r="B83" s="1"/>
      <c r="C83" s="1"/>
      <c r="D83" s="1"/>
      <c r="E83" s="75"/>
      <c r="F83" s="1"/>
      <c r="G83" s="1"/>
      <c r="H83" s="1"/>
      <c r="I83" s="1"/>
      <c r="J83" s="1"/>
      <c r="K83" s="1"/>
      <c r="L83" s="1"/>
      <c r="M83" s="1"/>
      <c r="N83" s="75"/>
      <c r="O83" s="1"/>
      <c r="P83" s="1"/>
      <c r="Q83" s="1"/>
      <c r="R83" s="1"/>
      <c r="S83" s="1"/>
      <c r="T83" s="1"/>
      <c r="U83" s="1"/>
      <c r="V83" s="1"/>
      <c r="W83" s="75"/>
      <c r="X83" s="1"/>
      <c r="Y83" s="1"/>
      <c r="Z83" s="1"/>
      <c r="AA83" s="1"/>
      <c r="AB83" s="1"/>
      <c r="AC83" s="1"/>
      <c r="AD83" s="1"/>
      <c r="AE83" s="1"/>
      <c r="AF83" s="75"/>
      <c r="AG83" s="1"/>
      <c r="AH83" s="1"/>
      <c r="AI83" s="1"/>
      <c r="AJ83" s="1"/>
      <c r="AK83" s="1"/>
      <c r="AL83" s="1"/>
      <c r="AM83" s="1"/>
      <c r="AN83" s="1"/>
      <c r="AO83" s="75"/>
      <c r="AP83" s="1"/>
      <c r="AQ83" s="1"/>
      <c r="AR83" s="1"/>
      <c r="AS83" s="1"/>
      <c r="AT83" s="1"/>
      <c r="AU83" s="1"/>
      <c r="AV83" s="1"/>
      <c r="AW83" s="1"/>
      <c r="AX83" s="75"/>
      <c r="AY83" s="1"/>
      <c r="AZ83" s="1"/>
      <c r="BA83" s="1"/>
      <c r="BB83" s="1"/>
      <c r="BC83" s="1"/>
      <c r="BD83" s="1"/>
      <c r="BE83" s="1"/>
      <c r="BF83" s="1"/>
      <c r="BG83" s="75"/>
      <c r="BH83" s="1"/>
      <c r="BI83" s="1"/>
      <c r="BJ83" s="1"/>
      <c r="BK83" s="1"/>
      <c r="BL83" s="1"/>
      <c r="BM83" s="1"/>
      <c r="BN83" s="1"/>
      <c r="BO83" s="1"/>
      <c r="BP83" s="75"/>
      <c r="BQ83" s="1"/>
      <c r="BR83" s="1"/>
      <c r="BS83" s="1"/>
      <c r="BT83" s="1"/>
      <c r="BU83" s="1"/>
      <c r="BV83" s="1"/>
      <c r="BW83" s="1"/>
      <c r="BX83" s="1"/>
      <c r="BY83" s="75"/>
      <c r="BZ83" s="1"/>
      <c r="CA83" s="1"/>
      <c r="CB83" s="1"/>
      <c r="CC83" s="1"/>
      <c r="CD83" s="1"/>
      <c r="CE83" s="1"/>
      <c r="CF83" s="1"/>
      <c r="CG83" s="1"/>
      <c r="CH83" s="75"/>
      <c r="CI83" s="1"/>
      <c r="CJ83" s="1"/>
      <c r="CK83" s="1"/>
      <c r="CL83" s="1"/>
      <c r="CM83" s="1"/>
      <c r="CN83" s="1"/>
      <c r="CO83" s="1"/>
      <c r="CP83" s="1"/>
      <c r="CQ83" s="75"/>
      <c r="CR83" s="1"/>
      <c r="CS83" s="1"/>
      <c r="CT83" s="1"/>
      <c r="CU83" s="1"/>
    </row>
    <row r="84" spans="1:99" s="76" customFormat="1" ht="17.25" customHeight="1">
      <c r="A84" s="1"/>
      <c r="B84" s="1"/>
      <c r="C84" s="1"/>
      <c r="D84" s="1"/>
      <c r="E84" s="75"/>
      <c r="F84" s="1"/>
      <c r="G84" s="1"/>
      <c r="H84" s="1"/>
      <c r="I84" s="1"/>
      <c r="J84" s="1"/>
      <c r="K84" s="1"/>
      <c r="L84" s="1"/>
      <c r="M84" s="1"/>
      <c r="N84" s="75"/>
      <c r="O84" s="1"/>
      <c r="P84" s="1"/>
      <c r="Q84" s="1"/>
      <c r="R84" s="1"/>
      <c r="S84" s="1"/>
      <c r="T84" s="1"/>
      <c r="U84" s="1"/>
      <c r="V84" s="1"/>
      <c r="W84" s="75"/>
      <c r="X84" s="1"/>
      <c r="Y84" s="1"/>
      <c r="Z84" s="1"/>
      <c r="AA84" s="1"/>
      <c r="AB84" s="1"/>
      <c r="AC84" s="1"/>
      <c r="AD84" s="1"/>
      <c r="AE84" s="1"/>
      <c r="AF84" s="75"/>
      <c r="AG84" s="1"/>
      <c r="AH84" s="1"/>
      <c r="AI84" s="1"/>
      <c r="AJ84" s="1"/>
      <c r="AK84" s="1"/>
      <c r="AL84" s="1"/>
      <c r="AM84" s="1"/>
      <c r="AN84" s="1"/>
      <c r="AO84" s="75"/>
      <c r="AP84" s="1"/>
      <c r="AQ84" s="1"/>
      <c r="AR84" s="1"/>
      <c r="AS84" s="1"/>
      <c r="AT84" s="1"/>
      <c r="AU84" s="1"/>
      <c r="AV84" s="1"/>
      <c r="AW84" s="1"/>
      <c r="AX84" s="75"/>
      <c r="AY84" s="1"/>
      <c r="AZ84" s="1"/>
      <c r="BA84" s="1"/>
      <c r="BB84" s="1"/>
      <c r="BC84" s="1"/>
      <c r="BD84" s="1"/>
      <c r="BE84" s="1"/>
      <c r="BF84" s="1"/>
      <c r="BG84" s="75"/>
      <c r="BH84" s="1"/>
      <c r="BI84" s="1"/>
      <c r="BJ84" s="1"/>
      <c r="BK84" s="1"/>
      <c r="BL84" s="1"/>
      <c r="BM84" s="1"/>
      <c r="BN84" s="1"/>
      <c r="BO84" s="1"/>
      <c r="BP84" s="75"/>
      <c r="BQ84" s="1"/>
      <c r="BR84" s="1"/>
      <c r="BS84" s="1"/>
      <c r="BT84" s="1"/>
      <c r="BU84" s="1"/>
      <c r="BV84" s="1"/>
      <c r="BW84" s="1"/>
      <c r="BX84" s="1"/>
      <c r="BY84" s="75"/>
      <c r="BZ84" s="1"/>
      <c r="CA84" s="1"/>
      <c r="CB84" s="1"/>
      <c r="CC84" s="1"/>
      <c r="CD84" s="1"/>
      <c r="CE84" s="1"/>
      <c r="CF84" s="1"/>
      <c r="CG84" s="1"/>
      <c r="CH84" s="75"/>
      <c r="CI84" s="1"/>
      <c r="CJ84" s="1"/>
      <c r="CK84" s="1"/>
      <c r="CL84" s="1"/>
      <c r="CM84" s="1"/>
      <c r="CN84" s="1"/>
      <c r="CO84" s="1"/>
      <c r="CP84" s="1"/>
      <c r="CQ84" s="75"/>
      <c r="CR84" s="1"/>
      <c r="CS84" s="1"/>
      <c r="CT84" s="1"/>
      <c r="CU84" s="1"/>
    </row>
    <row r="85" spans="1:99" s="76" customFormat="1" ht="17.25" customHeight="1">
      <c r="A85" s="1"/>
      <c r="B85" s="1"/>
      <c r="C85" s="1"/>
      <c r="D85" s="1"/>
      <c r="E85" s="75"/>
      <c r="F85" s="1"/>
      <c r="G85" s="1"/>
      <c r="H85" s="1"/>
      <c r="I85" s="1"/>
      <c r="J85" s="1"/>
      <c r="K85" s="1"/>
      <c r="L85" s="1"/>
      <c r="M85" s="1"/>
      <c r="N85" s="75"/>
      <c r="O85" s="1"/>
      <c r="P85" s="1"/>
      <c r="Q85" s="1"/>
      <c r="R85" s="1"/>
      <c r="S85" s="1"/>
      <c r="T85" s="1"/>
      <c r="U85" s="1"/>
      <c r="V85" s="1"/>
      <c r="W85" s="75"/>
      <c r="X85" s="1"/>
      <c r="Y85" s="1"/>
      <c r="Z85" s="1"/>
      <c r="AA85" s="1"/>
      <c r="AB85" s="1"/>
      <c r="AC85" s="1"/>
      <c r="AD85" s="1"/>
      <c r="AE85" s="1"/>
      <c r="AF85" s="75"/>
      <c r="AG85" s="1"/>
      <c r="AH85" s="1"/>
      <c r="AI85" s="1"/>
      <c r="AJ85" s="1"/>
      <c r="AK85" s="1"/>
      <c r="AL85" s="1"/>
      <c r="AM85" s="1"/>
      <c r="AN85" s="1"/>
      <c r="AO85" s="75"/>
      <c r="AP85" s="1"/>
      <c r="AQ85" s="1"/>
      <c r="AR85" s="1"/>
      <c r="AS85" s="1"/>
      <c r="AT85" s="1"/>
      <c r="AU85" s="1"/>
      <c r="AV85" s="1"/>
      <c r="AW85" s="1"/>
      <c r="AX85" s="75"/>
      <c r="AY85" s="1"/>
      <c r="AZ85" s="1"/>
      <c r="BA85" s="1"/>
      <c r="BB85" s="1"/>
      <c r="BC85" s="1"/>
      <c r="BD85" s="1"/>
      <c r="BE85" s="1"/>
      <c r="BF85" s="1"/>
      <c r="BG85" s="75"/>
      <c r="BH85" s="1"/>
      <c r="BI85" s="1"/>
      <c r="BJ85" s="1"/>
      <c r="BK85" s="1"/>
      <c r="BL85" s="1"/>
      <c r="BM85" s="1"/>
      <c r="BN85" s="1"/>
      <c r="BO85" s="1"/>
      <c r="BP85" s="75"/>
      <c r="BQ85" s="1"/>
      <c r="BR85" s="1"/>
      <c r="BS85" s="1"/>
      <c r="BT85" s="1"/>
      <c r="BU85" s="1"/>
      <c r="BV85" s="1"/>
      <c r="BW85" s="1"/>
      <c r="BX85" s="1"/>
      <c r="BY85" s="75"/>
      <c r="BZ85" s="1"/>
      <c r="CA85" s="1"/>
      <c r="CB85" s="1"/>
      <c r="CC85" s="1"/>
      <c r="CD85" s="1"/>
      <c r="CE85" s="1"/>
      <c r="CF85" s="1"/>
      <c r="CG85" s="1"/>
      <c r="CH85" s="75"/>
      <c r="CI85" s="1"/>
      <c r="CJ85" s="1"/>
      <c r="CK85" s="1"/>
      <c r="CL85" s="1"/>
      <c r="CM85" s="1"/>
      <c r="CN85" s="1"/>
      <c r="CO85" s="1"/>
      <c r="CP85" s="1"/>
      <c r="CQ85" s="75"/>
      <c r="CR85" s="1"/>
      <c r="CS85" s="1"/>
      <c r="CT85" s="1"/>
      <c r="CU85" s="1"/>
    </row>
    <row r="86" spans="1:99" s="76" customFormat="1" ht="17.25" customHeight="1">
      <c r="A86" s="1"/>
      <c r="B86" s="1"/>
      <c r="C86" s="1"/>
      <c r="D86" s="1"/>
      <c r="E86" s="75"/>
      <c r="F86" s="1"/>
      <c r="G86" s="1"/>
      <c r="H86" s="1"/>
      <c r="I86" s="1"/>
      <c r="J86" s="1"/>
      <c r="K86" s="1"/>
      <c r="L86" s="1"/>
      <c r="M86" s="1"/>
      <c r="N86" s="75"/>
      <c r="O86" s="1"/>
      <c r="P86" s="1"/>
      <c r="Q86" s="1"/>
      <c r="R86" s="1"/>
      <c r="S86" s="1"/>
      <c r="T86" s="1"/>
      <c r="U86" s="1"/>
      <c r="V86" s="1"/>
      <c r="W86" s="75"/>
      <c r="X86" s="1"/>
      <c r="Y86" s="1"/>
      <c r="Z86" s="1"/>
      <c r="AA86" s="1"/>
      <c r="AB86" s="1"/>
      <c r="AC86" s="1"/>
      <c r="AD86" s="1"/>
      <c r="AE86" s="1"/>
      <c r="AF86" s="75"/>
      <c r="AG86" s="1"/>
      <c r="AH86" s="1"/>
      <c r="AI86" s="1"/>
      <c r="AJ86" s="1"/>
      <c r="AK86" s="1"/>
      <c r="AL86" s="1"/>
      <c r="AM86" s="1"/>
      <c r="AN86" s="1"/>
      <c r="AO86" s="75"/>
      <c r="AP86" s="1"/>
      <c r="AQ86" s="1"/>
      <c r="AR86" s="1"/>
      <c r="AS86" s="1"/>
      <c r="AT86" s="1"/>
      <c r="AU86" s="1"/>
      <c r="AV86" s="1"/>
      <c r="AW86" s="1"/>
      <c r="AX86" s="75"/>
      <c r="AY86" s="1"/>
      <c r="AZ86" s="1"/>
      <c r="BA86" s="1"/>
      <c r="BB86" s="1"/>
      <c r="BC86" s="1"/>
      <c r="BD86" s="1"/>
      <c r="BE86" s="1"/>
      <c r="BF86" s="1"/>
      <c r="BG86" s="75"/>
      <c r="BH86" s="1"/>
      <c r="BI86" s="1"/>
      <c r="BJ86" s="1"/>
      <c r="BK86" s="1"/>
      <c r="BL86" s="1"/>
      <c r="BM86" s="1"/>
      <c r="BN86" s="1"/>
      <c r="BO86" s="1"/>
      <c r="BP86" s="75"/>
      <c r="BQ86" s="1"/>
      <c r="BR86" s="1"/>
      <c r="BS86" s="1"/>
      <c r="BT86" s="1"/>
      <c r="BU86" s="1"/>
      <c r="BV86" s="1"/>
      <c r="BW86" s="1"/>
      <c r="BX86" s="1"/>
      <c r="BY86" s="75"/>
      <c r="BZ86" s="1"/>
      <c r="CA86" s="1"/>
      <c r="CB86" s="1"/>
      <c r="CC86" s="1"/>
      <c r="CD86" s="1"/>
      <c r="CE86" s="1"/>
      <c r="CF86" s="1"/>
      <c r="CG86" s="1"/>
      <c r="CH86" s="75"/>
      <c r="CI86" s="1"/>
      <c r="CJ86" s="1"/>
      <c r="CK86" s="1"/>
      <c r="CL86" s="1"/>
      <c r="CM86" s="1"/>
      <c r="CN86" s="1"/>
      <c r="CO86" s="1"/>
      <c r="CP86" s="1"/>
      <c r="CQ86" s="75"/>
      <c r="CR86" s="1"/>
      <c r="CS86" s="1"/>
      <c r="CT86" s="1"/>
      <c r="CU86" s="1"/>
    </row>
    <row r="87" spans="1:99" s="76" customFormat="1" ht="17.25" customHeight="1">
      <c r="A87" s="1"/>
      <c r="B87" s="1"/>
      <c r="C87" s="1"/>
      <c r="D87" s="1"/>
      <c r="E87" s="75"/>
      <c r="F87" s="1"/>
      <c r="G87" s="1"/>
      <c r="H87" s="1"/>
      <c r="I87" s="1"/>
      <c r="J87" s="1"/>
      <c r="K87" s="1"/>
      <c r="L87" s="1"/>
      <c r="M87" s="1"/>
      <c r="N87" s="75"/>
      <c r="O87" s="1"/>
      <c r="P87" s="1"/>
      <c r="Q87" s="1"/>
      <c r="R87" s="1"/>
      <c r="S87" s="1"/>
      <c r="T87" s="1"/>
      <c r="U87" s="1"/>
      <c r="V87" s="1"/>
      <c r="W87" s="75"/>
      <c r="X87" s="1"/>
      <c r="Y87" s="1"/>
      <c r="Z87" s="1"/>
      <c r="AA87" s="1"/>
      <c r="AB87" s="1"/>
      <c r="AC87" s="1"/>
      <c r="AD87" s="1"/>
      <c r="AE87" s="1"/>
      <c r="AF87" s="75"/>
      <c r="AG87" s="1"/>
      <c r="AH87" s="1"/>
      <c r="AI87" s="1"/>
      <c r="AJ87" s="1"/>
      <c r="AK87" s="1"/>
      <c r="AL87" s="1"/>
      <c r="AM87" s="1"/>
      <c r="AN87" s="1"/>
      <c r="AO87" s="75"/>
      <c r="AP87" s="1"/>
      <c r="AQ87" s="1"/>
      <c r="AR87" s="1"/>
      <c r="AS87" s="1"/>
      <c r="AT87" s="1"/>
      <c r="AU87" s="1"/>
      <c r="AV87" s="1"/>
      <c r="AW87" s="1"/>
      <c r="AX87" s="75"/>
      <c r="AY87" s="1"/>
      <c r="AZ87" s="1"/>
      <c r="BA87" s="1"/>
      <c r="BB87" s="1"/>
      <c r="BC87" s="1"/>
      <c r="BD87" s="1"/>
      <c r="BE87" s="1"/>
      <c r="BF87" s="1"/>
      <c r="BG87" s="75"/>
      <c r="BH87" s="1"/>
      <c r="BI87" s="1"/>
      <c r="BJ87" s="1"/>
      <c r="BK87" s="1"/>
      <c r="BL87" s="1"/>
      <c r="BM87" s="1"/>
      <c r="BN87" s="1"/>
      <c r="BO87" s="1"/>
      <c r="BP87" s="75"/>
      <c r="BQ87" s="1"/>
      <c r="BR87" s="1"/>
      <c r="BS87" s="1"/>
      <c r="BT87" s="1"/>
      <c r="BU87" s="1"/>
      <c r="BV87" s="1"/>
      <c r="BW87" s="1"/>
      <c r="BX87" s="1"/>
      <c r="BY87" s="75"/>
      <c r="BZ87" s="1"/>
      <c r="CA87" s="1"/>
      <c r="CB87" s="1"/>
      <c r="CC87" s="1"/>
      <c r="CD87" s="1"/>
      <c r="CE87" s="1"/>
      <c r="CF87" s="1"/>
      <c r="CG87" s="1"/>
      <c r="CH87" s="75"/>
      <c r="CI87" s="1"/>
      <c r="CJ87" s="1"/>
      <c r="CK87" s="1"/>
      <c r="CL87" s="1"/>
      <c r="CM87" s="1"/>
      <c r="CN87" s="1"/>
      <c r="CO87" s="1"/>
      <c r="CP87" s="1"/>
      <c r="CQ87" s="75"/>
      <c r="CR87" s="1"/>
      <c r="CS87" s="1"/>
      <c r="CT87" s="1"/>
      <c r="CU87" s="1"/>
    </row>
    <row r="88" spans="1:99" s="76" customFormat="1" ht="17.25" customHeight="1">
      <c r="A88" s="1"/>
      <c r="B88" s="1"/>
      <c r="C88" s="1"/>
      <c r="D88" s="1"/>
      <c r="E88" s="75"/>
      <c r="F88" s="1"/>
      <c r="G88" s="1"/>
      <c r="H88" s="1"/>
      <c r="I88" s="1"/>
      <c r="J88" s="1"/>
      <c r="K88" s="1"/>
      <c r="L88" s="1"/>
      <c r="M88" s="1"/>
      <c r="N88" s="75"/>
      <c r="O88" s="1"/>
      <c r="P88" s="1"/>
      <c r="Q88" s="1"/>
      <c r="R88" s="1"/>
      <c r="S88" s="1"/>
      <c r="T88" s="1"/>
      <c r="U88" s="1"/>
      <c r="V88" s="1"/>
      <c r="W88" s="75"/>
      <c r="X88" s="1"/>
      <c r="Y88" s="1"/>
      <c r="Z88" s="1"/>
      <c r="AA88" s="1"/>
      <c r="AB88" s="1"/>
      <c r="AC88" s="1"/>
      <c r="AD88" s="1"/>
      <c r="AE88" s="1"/>
      <c r="AF88" s="75"/>
      <c r="AG88" s="1"/>
      <c r="AH88" s="1"/>
      <c r="AI88" s="1"/>
      <c r="AJ88" s="1"/>
      <c r="AK88" s="1"/>
      <c r="AL88" s="1"/>
      <c r="AM88" s="1"/>
      <c r="AN88" s="1"/>
      <c r="AO88" s="75"/>
      <c r="AP88" s="1"/>
      <c r="AQ88" s="1"/>
      <c r="AR88" s="1"/>
      <c r="AS88" s="1"/>
      <c r="AT88" s="1"/>
      <c r="AU88" s="1"/>
      <c r="AV88" s="1"/>
      <c r="AW88" s="1"/>
      <c r="AX88" s="75"/>
      <c r="AY88" s="1"/>
      <c r="AZ88" s="1"/>
      <c r="BA88" s="1"/>
      <c r="BB88" s="1"/>
      <c r="BC88" s="1"/>
      <c r="BD88" s="1"/>
      <c r="BE88" s="1"/>
      <c r="BF88" s="1"/>
      <c r="BG88" s="75"/>
      <c r="BH88" s="1"/>
      <c r="BI88" s="1"/>
      <c r="BJ88" s="1"/>
      <c r="BK88" s="1"/>
      <c r="BL88" s="1"/>
      <c r="BM88" s="1"/>
      <c r="BN88" s="1"/>
      <c r="BO88" s="1"/>
      <c r="BP88" s="75"/>
      <c r="BQ88" s="1"/>
      <c r="BR88" s="1"/>
      <c r="BS88" s="1"/>
      <c r="BT88" s="1"/>
      <c r="BU88" s="1"/>
      <c r="BV88" s="1"/>
      <c r="BW88" s="1"/>
      <c r="BX88" s="1"/>
      <c r="BY88" s="75"/>
      <c r="BZ88" s="1"/>
      <c r="CA88" s="1"/>
      <c r="CB88" s="1"/>
      <c r="CC88" s="1"/>
      <c r="CD88" s="1"/>
      <c r="CE88" s="1"/>
      <c r="CF88" s="1"/>
      <c r="CG88" s="1"/>
      <c r="CH88" s="75"/>
      <c r="CI88" s="1"/>
      <c r="CJ88" s="1"/>
      <c r="CK88" s="1"/>
      <c r="CL88" s="1"/>
      <c r="CM88" s="1"/>
      <c r="CN88" s="1"/>
      <c r="CO88" s="1"/>
      <c r="CP88" s="1"/>
      <c r="CQ88" s="75"/>
      <c r="CR88" s="1"/>
      <c r="CS88" s="1"/>
      <c r="CT88" s="1"/>
      <c r="CU88" s="1"/>
    </row>
    <row r="89" spans="1:99" ht="17.25" customHeight="1"/>
    <row r="90" spans="1:99" ht="17.25" customHeight="1"/>
    <row r="91" spans="1:99" ht="17.25" customHeight="1"/>
    <row r="92" spans="1:99" ht="17.25" customHeight="1"/>
    <row r="93" spans="1:99" ht="17.25" customHeight="1"/>
    <row r="94" spans="1:99" ht="17.25" customHeight="1"/>
    <row r="95" spans="1:99" ht="17.25" customHeight="1"/>
    <row r="96" spans="1:99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</sheetData>
  <mergeCells count="561">
    <mergeCell ref="A3:B3"/>
    <mergeCell ref="A4:B8"/>
    <mergeCell ref="A19:A55"/>
    <mergeCell ref="A16:B18"/>
    <mergeCell ref="BL20:BL47"/>
    <mergeCell ref="BL17:BM19"/>
    <mergeCell ref="BC3:BD3"/>
    <mergeCell ref="BC4:BD8"/>
    <mergeCell ref="BC19:BC46"/>
    <mergeCell ref="BC16:BD18"/>
    <mergeCell ref="AT3:AU3"/>
    <mergeCell ref="AT4:AU8"/>
    <mergeCell ref="AT19:AT47"/>
    <mergeCell ref="AT16:AU18"/>
    <mergeCell ref="C3:D3"/>
    <mergeCell ref="L3:M3"/>
    <mergeCell ref="U3:V3"/>
    <mergeCell ref="AD3:AE3"/>
    <mergeCell ref="AM3:AN3"/>
    <mergeCell ref="AV3:AW3"/>
    <mergeCell ref="A9:B15"/>
    <mergeCell ref="C9:D9"/>
    <mergeCell ref="H9:H15"/>
    <mergeCell ref="J9:K15"/>
    <mergeCell ref="DE20:DE49"/>
    <mergeCell ref="DE3:DF3"/>
    <mergeCell ref="CV3:CW3"/>
    <mergeCell ref="CV17:CW19"/>
    <mergeCell ref="CV20:CV49"/>
    <mergeCell ref="CM20:CM49"/>
    <mergeCell ref="CM17:CN19"/>
    <mergeCell ref="CM3:CN3"/>
    <mergeCell ref="CM4:CN8"/>
    <mergeCell ref="DC5:DC8"/>
    <mergeCell ref="CX11:CY11"/>
    <mergeCell ref="CO18:CP18"/>
    <mergeCell ref="CX18:CY18"/>
    <mergeCell ref="DE16:DF19"/>
    <mergeCell ref="DF21:DF23"/>
    <mergeCell ref="CO12:CP12"/>
    <mergeCell ref="CX12:CY12"/>
    <mergeCell ref="CX13:CY13"/>
    <mergeCell ref="CO14:CP14"/>
    <mergeCell ref="CX14:CY14"/>
    <mergeCell ref="CO15:CP15"/>
    <mergeCell ref="CX15:CY15"/>
    <mergeCell ref="CO16:CP16"/>
    <mergeCell ref="CX16:CY16"/>
    <mergeCell ref="CD1:CK1"/>
    <mergeCell ref="CM1:CT1"/>
    <mergeCell ref="CV1:DC1"/>
    <mergeCell ref="A1:H1"/>
    <mergeCell ref="J1:Q1"/>
    <mergeCell ref="S1:Z1"/>
    <mergeCell ref="AB1:AI1"/>
    <mergeCell ref="AK1:AR1"/>
    <mergeCell ref="AT1:BA1"/>
    <mergeCell ref="G2:H2"/>
    <mergeCell ref="P2:Q2"/>
    <mergeCell ref="Y2:Z2"/>
    <mergeCell ref="AH2:AI2"/>
    <mergeCell ref="AQ2:AR2"/>
    <mergeCell ref="AZ2:BA2"/>
    <mergeCell ref="BC1:BJ1"/>
    <mergeCell ref="BL1:BS1"/>
    <mergeCell ref="BU1:CB1"/>
    <mergeCell ref="CX3:CY3"/>
    <mergeCell ref="EQ2:ES2"/>
    <mergeCell ref="CJ2:CK2"/>
    <mergeCell ref="CS2:CT2"/>
    <mergeCell ref="DB2:DC2"/>
    <mergeCell ref="DN3:DO3"/>
    <mergeCell ref="BI2:BJ2"/>
    <mergeCell ref="BR2:BS2"/>
    <mergeCell ref="CA2:CB2"/>
    <mergeCell ref="CD3:CE3"/>
    <mergeCell ref="BU3:BV3"/>
    <mergeCell ref="BL3:BM3"/>
    <mergeCell ref="C4:D8"/>
    <mergeCell ref="L4:M8"/>
    <mergeCell ref="AB4:AC8"/>
    <mergeCell ref="S4:T8"/>
    <mergeCell ref="J4:K8"/>
    <mergeCell ref="AI5:AI8"/>
    <mergeCell ref="AR5:AR8"/>
    <mergeCell ref="CF3:CG3"/>
    <mergeCell ref="CO3:CP3"/>
    <mergeCell ref="AK3:AL3"/>
    <mergeCell ref="AB3:AC3"/>
    <mergeCell ref="S3:T3"/>
    <mergeCell ref="J3:K3"/>
    <mergeCell ref="BE3:BF3"/>
    <mergeCell ref="BN3:BO3"/>
    <mergeCell ref="BW3:BX3"/>
    <mergeCell ref="CF4:CG8"/>
    <mergeCell ref="BE4:BF8"/>
    <mergeCell ref="BN4:BO8"/>
    <mergeCell ref="AM4:AN8"/>
    <mergeCell ref="AV4:AW8"/>
    <mergeCell ref="CD4:CE8"/>
    <mergeCell ref="BU4:BV8"/>
    <mergeCell ref="BL4:BM8"/>
    <mergeCell ref="AK4:AL8"/>
    <mergeCell ref="BA5:BA8"/>
    <mergeCell ref="BJ5:BJ8"/>
    <mergeCell ref="BS5:BS8"/>
    <mergeCell ref="CB5:CB8"/>
    <mergeCell ref="BW4:BX8"/>
    <mergeCell ref="U4:V8"/>
    <mergeCell ref="AD4:AE8"/>
    <mergeCell ref="AT9:AU15"/>
    <mergeCell ref="AV9:AW9"/>
    <mergeCell ref="BA9:BA15"/>
    <mergeCell ref="BC9:BD15"/>
    <mergeCell ref="BE9:BF9"/>
    <mergeCell ref="BJ9:BJ15"/>
    <mergeCell ref="AV15:AW15"/>
    <mergeCell ref="BE15:BF15"/>
    <mergeCell ref="AV14:AW14"/>
    <mergeCell ref="BE14:BF14"/>
    <mergeCell ref="AV13:AW13"/>
    <mergeCell ref="BE13:BF13"/>
    <mergeCell ref="BS9:BS16"/>
    <mergeCell ref="BU9:BV16"/>
    <mergeCell ref="BW9:BX9"/>
    <mergeCell ref="CB9:CB16"/>
    <mergeCell ref="CK5:CK8"/>
    <mergeCell ref="CT5:CT8"/>
    <mergeCell ref="CO4:CP8"/>
    <mergeCell ref="CV4:CW8"/>
    <mergeCell ref="CX4:CY8"/>
    <mergeCell ref="H5:H8"/>
    <mergeCell ref="Q5:Q8"/>
    <mergeCell ref="Z5:Z8"/>
    <mergeCell ref="DC9:DC16"/>
    <mergeCell ref="CK9:CK16"/>
    <mergeCell ref="CM9:CN16"/>
    <mergeCell ref="CO9:CP9"/>
    <mergeCell ref="CT9:CT16"/>
    <mergeCell ref="CO10:CP10"/>
    <mergeCell ref="CO11:CP11"/>
    <mergeCell ref="CX10:CY10"/>
    <mergeCell ref="BN11:BO11"/>
    <mergeCell ref="BW11:BX11"/>
    <mergeCell ref="CV9:CW16"/>
    <mergeCell ref="CX9:CY9"/>
    <mergeCell ref="BN10:BO10"/>
    <mergeCell ref="BW10:BX10"/>
    <mergeCell ref="BN13:BO13"/>
    <mergeCell ref="BW13:BX13"/>
    <mergeCell ref="BN14:BO14"/>
    <mergeCell ref="BW14:BX14"/>
    <mergeCell ref="CF12:CG12"/>
    <mergeCell ref="CF14:CG14"/>
    <mergeCell ref="CF15:CG15"/>
    <mergeCell ref="CF16:CG16"/>
    <mergeCell ref="BN16:BO16"/>
    <mergeCell ref="BW16:BX16"/>
    <mergeCell ref="CF13:CG13"/>
    <mergeCell ref="CO13:CP13"/>
    <mergeCell ref="C10:D10"/>
    <mergeCell ref="L10:M10"/>
    <mergeCell ref="U10:V10"/>
    <mergeCell ref="AD10:AE10"/>
    <mergeCell ref="AM10:AN10"/>
    <mergeCell ref="AV10:AW10"/>
    <mergeCell ref="BE10:BF10"/>
    <mergeCell ref="C11:D11"/>
    <mergeCell ref="L11:M11"/>
    <mergeCell ref="U11:V11"/>
    <mergeCell ref="AD11:AE11"/>
    <mergeCell ref="AM11:AN11"/>
    <mergeCell ref="AV11:AW11"/>
    <mergeCell ref="BE11:BF11"/>
    <mergeCell ref="CD9:CE16"/>
    <mergeCell ref="CF9:CG9"/>
    <mergeCell ref="CF10:CG10"/>
    <mergeCell ref="CF11:CG11"/>
    <mergeCell ref="BL9:BM16"/>
    <mergeCell ref="BN9:BO9"/>
    <mergeCell ref="AM9:AN9"/>
    <mergeCell ref="AR9:AR15"/>
    <mergeCell ref="C14:D14"/>
    <mergeCell ref="L14:M14"/>
    <mergeCell ref="C13:D13"/>
    <mergeCell ref="L13:M13"/>
    <mergeCell ref="U13:V13"/>
    <mergeCell ref="AD13:AE13"/>
    <mergeCell ref="AM13:AN13"/>
    <mergeCell ref="L9:M9"/>
    <mergeCell ref="Q9:Q15"/>
    <mergeCell ref="S9:T15"/>
    <mergeCell ref="U9:V9"/>
    <mergeCell ref="Z9:Z15"/>
    <mergeCell ref="U14:V14"/>
    <mergeCell ref="AD14:AE14"/>
    <mergeCell ref="AM14:AN14"/>
    <mergeCell ref="BW17:BX17"/>
    <mergeCell ref="BN19:BO19"/>
    <mergeCell ref="BW19:BX19"/>
    <mergeCell ref="BV37:BV47"/>
    <mergeCell ref="C12:D12"/>
    <mergeCell ref="L12:M12"/>
    <mergeCell ref="U12:V12"/>
    <mergeCell ref="AD12:AE12"/>
    <mergeCell ref="AM12:AN12"/>
    <mergeCell ref="AV12:AW12"/>
    <mergeCell ref="BE12:BF12"/>
    <mergeCell ref="BN12:BO12"/>
    <mergeCell ref="BW12:BX12"/>
    <mergeCell ref="AB9:AC15"/>
    <mergeCell ref="AD9:AE9"/>
    <mergeCell ref="C15:D15"/>
    <mergeCell ref="L15:M15"/>
    <mergeCell ref="U15:V15"/>
    <mergeCell ref="AD15:AE15"/>
    <mergeCell ref="AM15:AN15"/>
    <mergeCell ref="BN15:BO15"/>
    <mergeCell ref="BW15:BX15"/>
    <mergeCell ref="AI9:AI15"/>
    <mergeCell ref="AK9:AL15"/>
    <mergeCell ref="L17:M17"/>
    <mergeCell ref="O17:O18"/>
    <mergeCell ref="P17:P18"/>
    <mergeCell ref="AV16:AW16"/>
    <mergeCell ref="BE16:BF16"/>
    <mergeCell ref="C16:D16"/>
    <mergeCell ref="CD17:CE19"/>
    <mergeCell ref="BU17:BV19"/>
    <mergeCell ref="AK19:AK47"/>
    <mergeCell ref="AK16:AL18"/>
    <mergeCell ref="AB19:AB46"/>
    <mergeCell ref="AB16:AC18"/>
    <mergeCell ref="S19:S55"/>
    <mergeCell ref="S16:T18"/>
    <mergeCell ref="J19:J55"/>
    <mergeCell ref="J16:K18"/>
    <mergeCell ref="AM16:AN16"/>
    <mergeCell ref="L16:M16"/>
    <mergeCell ref="U16:V16"/>
    <mergeCell ref="Q17:Q18"/>
    <mergeCell ref="U17:V17"/>
    <mergeCell ref="X17:X18"/>
    <mergeCell ref="Y17:Y18"/>
    <mergeCell ref="AL20:AL23"/>
    <mergeCell ref="BN17:BO17"/>
    <mergeCell ref="AD16:AE16"/>
    <mergeCell ref="CO17:CP17"/>
    <mergeCell ref="CX17:CY17"/>
    <mergeCell ref="C18:D18"/>
    <mergeCell ref="L18:M18"/>
    <mergeCell ref="U18:V18"/>
    <mergeCell ref="AD18:AE18"/>
    <mergeCell ref="AM18:AN18"/>
    <mergeCell ref="AV18:AW18"/>
    <mergeCell ref="CF17:CG17"/>
    <mergeCell ref="Z17:Z18"/>
    <mergeCell ref="AD17:AE17"/>
    <mergeCell ref="AM17:AN17"/>
    <mergeCell ref="AV17:AW17"/>
    <mergeCell ref="BE17:BF17"/>
    <mergeCell ref="BE18:BF18"/>
    <mergeCell ref="BN18:BO18"/>
    <mergeCell ref="BW18:BX18"/>
    <mergeCell ref="CF18:CG18"/>
    <mergeCell ref="C17:D17"/>
    <mergeCell ref="F17:F18"/>
    <mergeCell ref="G17:G18"/>
    <mergeCell ref="H17:H18"/>
    <mergeCell ref="CF19:CG19"/>
    <mergeCell ref="CO19:CP19"/>
    <mergeCell ref="CX19:CY19"/>
    <mergeCell ref="T45:T55"/>
    <mergeCell ref="Z45:Z55"/>
    <mergeCell ref="AB47:AC47"/>
    <mergeCell ref="B20:B25"/>
    <mergeCell ref="H20:H25"/>
    <mergeCell ref="K20:K25"/>
    <mergeCell ref="Q20:Q25"/>
    <mergeCell ref="B45:B55"/>
    <mergeCell ref="H45:H55"/>
    <mergeCell ref="K45:K55"/>
    <mergeCell ref="Q45:Q55"/>
    <mergeCell ref="CN21:CN23"/>
    <mergeCell ref="CT21:CT23"/>
    <mergeCell ref="CE24:CE36"/>
    <mergeCell ref="CN24:CN36"/>
    <mergeCell ref="CT24:CT36"/>
    <mergeCell ref="CE37:CE47"/>
    <mergeCell ref="BM21:BM23"/>
    <mergeCell ref="BS21:BS23"/>
    <mergeCell ref="BV21:BV23"/>
    <mergeCell ref="CB21:CB23"/>
    <mergeCell ref="CW21:CW23"/>
    <mergeCell ref="DC21:DC23"/>
    <mergeCell ref="BD23:BD35"/>
    <mergeCell ref="AC24:AC35"/>
    <mergeCell ref="AI24:AI35"/>
    <mergeCell ref="AL24:AL36"/>
    <mergeCell ref="AU24:AU36"/>
    <mergeCell ref="BM24:BM36"/>
    <mergeCell ref="BV24:BV36"/>
    <mergeCell ref="CE21:CE23"/>
    <mergeCell ref="CK21:CK23"/>
    <mergeCell ref="AR20:AR23"/>
    <mergeCell ref="DC24:DC36"/>
    <mergeCell ref="AU20:AU23"/>
    <mergeCell ref="BA20:BA23"/>
    <mergeCell ref="BD20:BD22"/>
    <mergeCell ref="BJ20:BJ22"/>
    <mergeCell ref="B26:B37"/>
    <mergeCell ref="H26:H37"/>
    <mergeCell ref="K26:K37"/>
    <mergeCell ref="Q26:Q37"/>
    <mergeCell ref="T26:T37"/>
    <mergeCell ref="Z26:Z37"/>
    <mergeCell ref="AC36:AC46"/>
    <mergeCell ref="AI36:AI46"/>
    <mergeCell ref="CK37:CK47"/>
    <mergeCell ref="BD36:BD46"/>
    <mergeCell ref="BJ36:BJ46"/>
    <mergeCell ref="AD47:AH47"/>
    <mergeCell ref="BC47:BD47"/>
    <mergeCell ref="BE47:BI47"/>
    <mergeCell ref="DC37:DC49"/>
    <mergeCell ref="B38:B44"/>
    <mergeCell ref="H38:H44"/>
    <mergeCell ref="K38:K44"/>
    <mergeCell ref="Q38:Q44"/>
    <mergeCell ref="T38:T44"/>
    <mergeCell ref="AL37:AL47"/>
    <mergeCell ref="AR37:AR47"/>
    <mergeCell ref="AU37:AU47"/>
    <mergeCell ref="BA37:BA47"/>
    <mergeCell ref="BM37:BM47"/>
    <mergeCell ref="BS37:BS47"/>
    <mergeCell ref="AB48:AC49"/>
    <mergeCell ref="AD48:AH49"/>
    <mergeCell ref="AI48:AI49"/>
    <mergeCell ref="AK48:AL48"/>
    <mergeCell ref="AM48:AQ48"/>
    <mergeCell ref="AT48:AU48"/>
    <mergeCell ref="AV48:AZ48"/>
    <mergeCell ref="CB37:CB47"/>
    <mergeCell ref="BW48:CA48"/>
    <mergeCell ref="CD20:CD47"/>
    <mergeCell ref="BU20:BU47"/>
    <mergeCell ref="CW24:CW36"/>
    <mergeCell ref="CX53:DB53"/>
    <mergeCell ref="CD48:CE48"/>
    <mergeCell ref="CF48:CJ48"/>
    <mergeCell ref="AK49:AL50"/>
    <mergeCell ref="AM49:AQ50"/>
    <mergeCell ref="AR49:AR50"/>
    <mergeCell ref="AT49:AU50"/>
    <mergeCell ref="AV49:AZ50"/>
    <mergeCell ref="BA49:BA50"/>
    <mergeCell ref="BL49:BM50"/>
    <mergeCell ref="BC48:BD49"/>
    <mergeCell ref="BE48:BI49"/>
    <mergeCell ref="BJ48:BJ49"/>
    <mergeCell ref="BL48:BM48"/>
    <mergeCell ref="BN48:BR48"/>
    <mergeCell ref="BU48:BV48"/>
    <mergeCell ref="BN49:BR50"/>
    <mergeCell ref="BS49:BS50"/>
    <mergeCell ref="BU49:BV50"/>
    <mergeCell ref="CN37:CN49"/>
    <mergeCell ref="CT37:CT49"/>
    <mergeCell ref="CM50:CN50"/>
    <mergeCell ref="CO50:CS50"/>
    <mergeCell ref="CV50:CW50"/>
    <mergeCell ref="CX50:DB50"/>
    <mergeCell ref="AM51:AQ51"/>
    <mergeCell ref="AV51:AZ51"/>
    <mergeCell ref="BN51:BR51"/>
    <mergeCell ref="BW51:CA51"/>
    <mergeCell ref="CF51:CJ51"/>
    <mergeCell ref="CM51:CN52"/>
    <mergeCell ref="CD49:CE50"/>
    <mergeCell ref="CF49:CJ50"/>
    <mergeCell ref="CK49:CK50"/>
    <mergeCell ref="BE50:BI50"/>
    <mergeCell ref="CW37:CW49"/>
    <mergeCell ref="BW49:CA50"/>
    <mergeCell ref="CB49:CB50"/>
    <mergeCell ref="CO51:CS52"/>
    <mergeCell ref="CT51:CT52"/>
    <mergeCell ref="T20:T25"/>
    <mergeCell ref="Z20:Z25"/>
    <mergeCell ref="AC20:AC23"/>
    <mergeCell ref="AI20:AI23"/>
    <mergeCell ref="Z38:Z44"/>
    <mergeCell ref="BC52:BJ67"/>
    <mergeCell ref="AK53:AR67"/>
    <mergeCell ref="AT53:BA67"/>
    <mergeCell ref="BL53:BS68"/>
    <mergeCell ref="AB50:AC50"/>
    <mergeCell ref="AD50:AH50"/>
    <mergeCell ref="A58:B58"/>
    <mergeCell ref="C58:G58"/>
    <mergeCell ref="J58:K58"/>
    <mergeCell ref="L58:P58"/>
    <mergeCell ref="S58:T58"/>
    <mergeCell ref="U58:Y58"/>
    <mergeCell ref="CM55:CT70"/>
    <mergeCell ref="CV55:DC70"/>
    <mergeCell ref="A56:B57"/>
    <mergeCell ref="C56:G57"/>
    <mergeCell ref="H56:H57"/>
    <mergeCell ref="J56:K57"/>
    <mergeCell ref="L56:P57"/>
    <mergeCell ref="Q56:Q57"/>
    <mergeCell ref="AB52:AI64"/>
    <mergeCell ref="A60:H71"/>
    <mergeCell ref="J60:Q71"/>
    <mergeCell ref="S60:Z71"/>
    <mergeCell ref="CV51:CW52"/>
    <mergeCell ref="CX51:DB52"/>
    <mergeCell ref="DC51:DC52"/>
    <mergeCell ref="BU53:CB68"/>
    <mergeCell ref="CD53:CK68"/>
    <mergeCell ref="CO53:CS53"/>
    <mergeCell ref="DE1:DL1"/>
    <mergeCell ref="DN1:DU1"/>
    <mergeCell ref="DK2:DL2"/>
    <mergeCell ref="DT2:DU2"/>
    <mergeCell ref="DG3:DH3"/>
    <mergeCell ref="DP3:DQ3"/>
    <mergeCell ref="S56:T57"/>
    <mergeCell ref="U56:Y57"/>
    <mergeCell ref="Z56:Z57"/>
    <mergeCell ref="DU9:DU14"/>
    <mergeCell ref="DG10:DH10"/>
    <mergeCell ref="DP10:DQ10"/>
    <mergeCell ref="DG11:DH11"/>
    <mergeCell ref="DP11:DQ11"/>
    <mergeCell ref="DE4:DF8"/>
    <mergeCell ref="DG4:DH8"/>
    <mergeCell ref="DN4:DO8"/>
    <mergeCell ref="DP4:DQ8"/>
    <mergeCell ref="DL5:DL8"/>
    <mergeCell ref="DU5:DU8"/>
    <mergeCell ref="DG12:DH12"/>
    <mergeCell ref="DP12:DQ12"/>
    <mergeCell ref="DG13:DH13"/>
    <mergeCell ref="DP13:DQ13"/>
    <mergeCell ref="DG14:DH14"/>
    <mergeCell ref="DP14:DQ14"/>
    <mergeCell ref="DE9:DF15"/>
    <mergeCell ref="DG9:DH9"/>
    <mergeCell ref="DL9:DL14"/>
    <mergeCell ref="DN9:DO15"/>
    <mergeCell ref="DP9:DQ9"/>
    <mergeCell ref="DG15:DH15"/>
    <mergeCell ref="DP15:DQ15"/>
    <mergeCell ref="DG16:DH16"/>
    <mergeCell ref="DN16:DO19"/>
    <mergeCell ref="DP16:DQ16"/>
    <mergeCell ref="DG17:DH17"/>
    <mergeCell ref="DP17:DQ17"/>
    <mergeCell ref="DG18:DH18"/>
    <mergeCell ref="DP18:DQ18"/>
    <mergeCell ref="DG19:DH19"/>
    <mergeCell ref="DP19:DQ19"/>
    <mergeCell ref="DL21:DL23"/>
    <mergeCell ref="DO21:DO23"/>
    <mergeCell ref="DN20:DN49"/>
    <mergeCell ref="DU21:DU23"/>
    <mergeCell ref="DF24:DF36"/>
    <mergeCell ref="DL24:DL36"/>
    <mergeCell ref="DO24:DO36"/>
    <mergeCell ref="DU24:DU36"/>
    <mergeCell ref="DF37:DF49"/>
    <mergeCell ref="DL37:DL49"/>
    <mergeCell ref="DO37:DO49"/>
    <mergeCell ref="DU37:DU49"/>
    <mergeCell ref="DU51:DU52"/>
    <mergeCell ref="DG53:DK53"/>
    <mergeCell ref="DP53:DT53"/>
    <mergeCell ref="DE55:DL70"/>
    <mergeCell ref="DN55:DU70"/>
    <mergeCell ref="DE50:DF50"/>
    <mergeCell ref="DG50:DK50"/>
    <mergeCell ref="DN50:DO50"/>
    <mergeCell ref="DP50:DT50"/>
    <mergeCell ref="DE51:DF52"/>
    <mergeCell ref="DG51:DK52"/>
    <mergeCell ref="DL51:DL52"/>
    <mergeCell ref="DN51:DO52"/>
    <mergeCell ref="DP51:DT52"/>
    <mergeCell ref="DW1:ED1"/>
    <mergeCell ref="EC2:ED2"/>
    <mergeCell ref="DW3:DX3"/>
    <mergeCell ref="DY3:DZ3"/>
    <mergeCell ref="DW4:DX8"/>
    <mergeCell ref="DY4:DZ8"/>
    <mergeCell ref="ED5:ED8"/>
    <mergeCell ref="DW9:DX15"/>
    <mergeCell ref="DY9:DZ9"/>
    <mergeCell ref="ED9:ED14"/>
    <mergeCell ref="DY10:DZ10"/>
    <mergeCell ref="DY11:DZ11"/>
    <mergeCell ref="DY12:DZ12"/>
    <mergeCell ref="DY13:DZ13"/>
    <mergeCell ref="DY14:DZ14"/>
    <mergeCell ref="DY15:DZ15"/>
    <mergeCell ref="DW50:DX50"/>
    <mergeCell ref="DY50:EC50"/>
    <mergeCell ref="DW51:DX52"/>
    <mergeCell ref="DY51:EC52"/>
    <mergeCell ref="ED51:ED52"/>
    <mergeCell ref="DY53:EC53"/>
    <mergeCell ref="DW55:ED70"/>
    <mergeCell ref="DW16:DX19"/>
    <mergeCell ref="DY16:DZ16"/>
    <mergeCell ref="DY17:DZ17"/>
    <mergeCell ref="DY18:DZ18"/>
    <mergeCell ref="DY19:DZ19"/>
    <mergeCell ref="DW20:DW49"/>
    <mergeCell ref="DX21:DX23"/>
    <mergeCell ref="ED21:ED23"/>
    <mergeCell ref="DX24:DX36"/>
    <mergeCell ref="ED24:ED36"/>
    <mergeCell ref="DX37:DX49"/>
    <mergeCell ref="ED37:ED49"/>
    <mergeCell ref="EF1:EM1"/>
    <mergeCell ref="EL2:EM2"/>
    <mergeCell ref="EF3:EG3"/>
    <mergeCell ref="EH3:EI3"/>
    <mergeCell ref="EF4:EG8"/>
    <mergeCell ref="EH4:EI8"/>
    <mergeCell ref="EM5:EM8"/>
    <mergeCell ref="EF9:EG15"/>
    <mergeCell ref="EH9:EI9"/>
    <mergeCell ref="EM9:EM14"/>
    <mergeCell ref="EH10:EI10"/>
    <mergeCell ref="EH11:EI11"/>
    <mergeCell ref="EH12:EI12"/>
    <mergeCell ref="EH13:EI13"/>
    <mergeCell ref="EH14:EI14"/>
    <mergeCell ref="EH15:EI15"/>
    <mergeCell ref="EF50:EG50"/>
    <mergeCell ref="EH50:EL50"/>
    <mergeCell ref="EF51:EG52"/>
    <mergeCell ref="EH51:EL52"/>
    <mergeCell ref="EM51:EM52"/>
    <mergeCell ref="EH53:EL53"/>
    <mergeCell ref="EF55:EM70"/>
    <mergeCell ref="EF16:EG19"/>
    <mergeCell ref="EH16:EI16"/>
    <mergeCell ref="EH17:EI17"/>
    <mergeCell ref="EH18:EI18"/>
    <mergeCell ref="EH19:EI19"/>
    <mergeCell ref="EF20:EF49"/>
    <mergeCell ref="EG21:EG23"/>
    <mergeCell ref="EM21:EM23"/>
    <mergeCell ref="EG24:EG36"/>
    <mergeCell ref="EM24:EM36"/>
    <mergeCell ref="EG37:EG49"/>
    <mergeCell ref="EM37:EM49"/>
  </mergeCells>
  <phoneticPr fontId="5" type="noConversion"/>
  <printOptions horizontalCentered="1"/>
  <pageMargins left="0.78740157480314965" right="0.78740157480314965" top="0.59055118110236227" bottom="0.39370078740157483" header="0.39370078740157483" footer="0.39370078740157483"/>
  <pageSetup paperSize="8"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AF01-4AC9-4A3D-9165-21F700A2726B}">
  <sheetPr>
    <pageSetUpPr fitToPage="1"/>
  </sheetPr>
  <dimension ref="B1:BT86"/>
  <sheetViews>
    <sheetView topLeftCell="BG46" zoomScale="90" zoomScaleNormal="90" workbookViewId="0">
      <selection activeCell="BW15" sqref="BW15"/>
    </sheetView>
  </sheetViews>
  <sheetFormatPr defaultRowHeight="13.5"/>
  <cols>
    <col min="1" max="1" width="2.6640625" customWidth="1"/>
    <col min="2" max="2" width="6" customWidth="1"/>
    <col min="3" max="3" width="6.44140625" customWidth="1"/>
    <col min="5" max="5" width="14" customWidth="1"/>
    <col min="6" max="6" width="27.5546875" customWidth="1"/>
    <col min="7" max="7" width="4.33203125" customWidth="1"/>
    <col min="8" max="9" width="6.21875" customWidth="1"/>
    <col min="11" max="11" width="14" customWidth="1"/>
    <col min="12" max="12" width="28.6640625" customWidth="1"/>
    <col min="13" max="13" width="4.44140625" customWidth="1"/>
    <col min="14" max="15" width="6.6640625" customWidth="1"/>
    <col min="17" max="17" width="22.77734375" customWidth="1"/>
    <col min="18" max="18" width="27.5546875" customWidth="1"/>
    <col min="19" max="19" width="4.88671875" customWidth="1"/>
    <col min="20" max="21" width="6.21875" customWidth="1"/>
    <col min="23" max="23" width="23.109375" customWidth="1"/>
    <col min="24" max="24" width="27.33203125" customWidth="1"/>
    <col min="25" max="25" width="4.88671875" customWidth="1"/>
    <col min="26" max="27" width="6.6640625" customWidth="1"/>
    <col min="29" max="29" width="23.33203125" customWidth="1"/>
    <col min="30" max="30" width="26.33203125" customWidth="1"/>
    <col min="31" max="31" width="4.33203125" customWidth="1"/>
    <col min="32" max="33" width="6.6640625" customWidth="1"/>
    <col min="35" max="35" width="22.88671875" customWidth="1"/>
    <col min="36" max="36" width="27.44140625" customWidth="1"/>
    <col min="37" max="37" width="4.109375" customWidth="1"/>
    <col min="38" max="39" width="6.33203125" customWidth="1"/>
    <col min="41" max="41" width="18.21875" customWidth="1"/>
    <col min="42" max="42" width="27.44140625" customWidth="1"/>
    <col min="43" max="43" width="4.88671875" customWidth="1"/>
    <col min="44" max="45" width="6.33203125" customWidth="1"/>
    <col min="47" max="47" width="19" customWidth="1"/>
    <col min="48" max="48" width="26.5546875" customWidth="1"/>
    <col min="49" max="49" width="4.44140625" customWidth="1"/>
    <col min="50" max="51" width="6.5546875" customWidth="1"/>
    <col min="53" max="53" width="19.33203125" customWidth="1"/>
    <col min="54" max="54" width="16.21875" bestFit="1" customWidth="1"/>
    <col min="55" max="55" width="4.6640625" customWidth="1"/>
    <col min="56" max="57" width="6.5546875" customWidth="1"/>
    <col min="59" max="59" width="19.33203125" customWidth="1"/>
    <col min="60" max="60" width="16.21875" bestFit="1" customWidth="1"/>
    <col min="61" max="61" width="4.33203125" customWidth="1"/>
    <col min="65" max="65" width="19.77734375" bestFit="1" customWidth="1"/>
    <col min="66" max="66" width="17.21875" bestFit="1" customWidth="1"/>
    <col min="71" max="71" width="19.77734375" bestFit="1" customWidth="1"/>
    <col min="72" max="72" width="17.21875" bestFit="1" customWidth="1"/>
    <col min="260" max="260" width="2.6640625" customWidth="1"/>
    <col min="264" max="264" width="14" customWidth="1"/>
    <col min="265" max="265" width="27.5546875" customWidth="1"/>
    <col min="269" max="269" width="14" customWidth="1"/>
    <col min="270" max="270" width="28.6640625" customWidth="1"/>
    <col min="274" max="274" width="22.77734375" customWidth="1"/>
    <col min="275" max="275" width="27.5546875" customWidth="1"/>
    <col min="279" max="279" width="23.109375" customWidth="1"/>
    <col min="280" max="280" width="27.33203125" customWidth="1"/>
    <col min="284" max="284" width="23.33203125" customWidth="1"/>
    <col min="285" max="285" width="26.33203125" customWidth="1"/>
    <col min="289" max="289" width="22.88671875" customWidth="1"/>
    <col min="290" max="290" width="27.44140625" customWidth="1"/>
    <col min="294" max="294" width="18.21875" customWidth="1"/>
    <col min="295" max="295" width="27.44140625" customWidth="1"/>
    <col min="299" max="299" width="19" customWidth="1"/>
    <col min="300" max="300" width="26.5546875" customWidth="1"/>
    <col min="304" max="304" width="19.33203125" customWidth="1"/>
    <col min="305" max="305" width="25.109375" customWidth="1"/>
    <col min="516" max="516" width="2.6640625" customWidth="1"/>
    <col min="520" max="520" width="14" customWidth="1"/>
    <col min="521" max="521" width="27.5546875" customWidth="1"/>
    <col min="525" max="525" width="14" customWidth="1"/>
    <col min="526" max="526" width="28.6640625" customWidth="1"/>
    <col min="530" max="530" width="22.77734375" customWidth="1"/>
    <col min="531" max="531" width="27.5546875" customWidth="1"/>
    <col min="535" max="535" width="23.109375" customWidth="1"/>
    <col min="536" max="536" width="27.33203125" customWidth="1"/>
    <col min="540" max="540" width="23.33203125" customWidth="1"/>
    <col min="541" max="541" width="26.33203125" customWidth="1"/>
    <col min="545" max="545" width="22.88671875" customWidth="1"/>
    <col min="546" max="546" width="27.44140625" customWidth="1"/>
    <col min="550" max="550" width="18.21875" customWidth="1"/>
    <col min="551" max="551" width="27.44140625" customWidth="1"/>
    <col min="555" max="555" width="19" customWidth="1"/>
    <col min="556" max="556" width="26.5546875" customWidth="1"/>
    <col min="560" max="560" width="19.33203125" customWidth="1"/>
    <col min="561" max="561" width="25.109375" customWidth="1"/>
    <col min="772" max="772" width="2.6640625" customWidth="1"/>
    <col min="776" max="776" width="14" customWidth="1"/>
    <col min="777" max="777" width="27.5546875" customWidth="1"/>
    <col min="781" max="781" width="14" customWidth="1"/>
    <col min="782" max="782" width="28.6640625" customWidth="1"/>
    <col min="786" max="786" width="22.77734375" customWidth="1"/>
    <col min="787" max="787" width="27.5546875" customWidth="1"/>
    <col min="791" max="791" width="23.109375" customWidth="1"/>
    <col min="792" max="792" width="27.33203125" customWidth="1"/>
    <col min="796" max="796" width="23.33203125" customWidth="1"/>
    <col min="797" max="797" width="26.33203125" customWidth="1"/>
    <col min="801" max="801" width="22.88671875" customWidth="1"/>
    <col min="802" max="802" width="27.44140625" customWidth="1"/>
    <col min="806" max="806" width="18.21875" customWidth="1"/>
    <col min="807" max="807" width="27.44140625" customWidth="1"/>
    <col min="811" max="811" width="19" customWidth="1"/>
    <col min="812" max="812" width="26.5546875" customWidth="1"/>
    <col min="816" max="816" width="19.33203125" customWidth="1"/>
    <col min="817" max="817" width="25.109375" customWidth="1"/>
    <col min="1028" max="1028" width="2.6640625" customWidth="1"/>
    <col min="1032" max="1032" width="14" customWidth="1"/>
    <col min="1033" max="1033" width="27.5546875" customWidth="1"/>
    <col min="1037" max="1037" width="14" customWidth="1"/>
    <col min="1038" max="1038" width="28.6640625" customWidth="1"/>
    <col min="1042" max="1042" width="22.77734375" customWidth="1"/>
    <col min="1043" max="1043" width="27.5546875" customWidth="1"/>
    <col min="1047" max="1047" width="23.109375" customWidth="1"/>
    <col min="1048" max="1048" width="27.33203125" customWidth="1"/>
    <col min="1052" max="1052" width="23.33203125" customWidth="1"/>
    <col min="1053" max="1053" width="26.33203125" customWidth="1"/>
    <col min="1057" max="1057" width="22.88671875" customWidth="1"/>
    <col min="1058" max="1058" width="27.44140625" customWidth="1"/>
    <col min="1062" max="1062" width="18.21875" customWidth="1"/>
    <col min="1063" max="1063" width="27.44140625" customWidth="1"/>
    <col min="1067" max="1067" width="19" customWidth="1"/>
    <col min="1068" max="1068" width="26.5546875" customWidth="1"/>
    <col min="1072" max="1072" width="19.33203125" customWidth="1"/>
    <col min="1073" max="1073" width="25.109375" customWidth="1"/>
    <col min="1284" max="1284" width="2.6640625" customWidth="1"/>
    <col min="1288" max="1288" width="14" customWidth="1"/>
    <col min="1289" max="1289" width="27.5546875" customWidth="1"/>
    <col min="1293" max="1293" width="14" customWidth="1"/>
    <col min="1294" max="1294" width="28.6640625" customWidth="1"/>
    <col min="1298" max="1298" width="22.77734375" customWidth="1"/>
    <col min="1299" max="1299" width="27.5546875" customWidth="1"/>
    <col min="1303" max="1303" width="23.109375" customWidth="1"/>
    <col min="1304" max="1304" width="27.33203125" customWidth="1"/>
    <col min="1308" max="1308" width="23.33203125" customWidth="1"/>
    <col min="1309" max="1309" width="26.33203125" customWidth="1"/>
    <col min="1313" max="1313" width="22.88671875" customWidth="1"/>
    <col min="1314" max="1314" width="27.44140625" customWidth="1"/>
    <col min="1318" max="1318" width="18.21875" customWidth="1"/>
    <col min="1319" max="1319" width="27.44140625" customWidth="1"/>
    <col min="1323" max="1323" width="19" customWidth="1"/>
    <col min="1324" max="1324" width="26.5546875" customWidth="1"/>
    <col min="1328" max="1328" width="19.33203125" customWidth="1"/>
    <col min="1329" max="1329" width="25.109375" customWidth="1"/>
    <col min="1540" max="1540" width="2.6640625" customWidth="1"/>
    <col min="1544" max="1544" width="14" customWidth="1"/>
    <col min="1545" max="1545" width="27.5546875" customWidth="1"/>
    <col min="1549" max="1549" width="14" customWidth="1"/>
    <col min="1550" max="1550" width="28.6640625" customWidth="1"/>
    <col min="1554" max="1554" width="22.77734375" customWidth="1"/>
    <col min="1555" max="1555" width="27.5546875" customWidth="1"/>
    <col min="1559" max="1559" width="23.109375" customWidth="1"/>
    <col min="1560" max="1560" width="27.33203125" customWidth="1"/>
    <col min="1564" max="1564" width="23.33203125" customWidth="1"/>
    <col min="1565" max="1565" width="26.33203125" customWidth="1"/>
    <col min="1569" max="1569" width="22.88671875" customWidth="1"/>
    <col min="1570" max="1570" width="27.44140625" customWidth="1"/>
    <col min="1574" max="1574" width="18.21875" customWidth="1"/>
    <col min="1575" max="1575" width="27.44140625" customWidth="1"/>
    <col min="1579" max="1579" width="19" customWidth="1"/>
    <col min="1580" max="1580" width="26.5546875" customWidth="1"/>
    <col min="1584" max="1584" width="19.33203125" customWidth="1"/>
    <col min="1585" max="1585" width="25.109375" customWidth="1"/>
    <col min="1796" max="1796" width="2.6640625" customWidth="1"/>
    <col min="1800" max="1800" width="14" customWidth="1"/>
    <col min="1801" max="1801" width="27.5546875" customWidth="1"/>
    <col min="1805" max="1805" width="14" customWidth="1"/>
    <col min="1806" max="1806" width="28.6640625" customWidth="1"/>
    <col min="1810" max="1810" width="22.77734375" customWidth="1"/>
    <col min="1811" max="1811" width="27.5546875" customWidth="1"/>
    <col min="1815" max="1815" width="23.109375" customWidth="1"/>
    <col min="1816" max="1816" width="27.33203125" customWidth="1"/>
    <col min="1820" max="1820" width="23.33203125" customWidth="1"/>
    <col min="1821" max="1821" width="26.33203125" customWidth="1"/>
    <col min="1825" max="1825" width="22.88671875" customWidth="1"/>
    <col min="1826" max="1826" width="27.44140625" customWidth="1"/>
    <col min="1830" max="1830" width="18.21875" customWidth="1"/>
    <col min="1831" max="1831" width="27.44140625" customWidth="1"/>
    <col min="1835" max="1835" width="19" customWidth="1"/>
    <col min="1836" max="1836" width="26.5546875" customWidth="1"/>
    <col min="1840" max="1840" width="19.33203125" customWidth="1"/>
    <col min="1841" max="1841" width="25.109375" customWidth="1"/>
    <col min="2052" max="2052" width="2.6640625" customWidth="1"/>
    <col min="2056" max="2056" width="14" customWidth="1"/>
    <col min="2057" max="2057" width="27.5546875" customWidth="1"/>
    <col min="2061" max="2061" width="14" customWidth="1"/>
    <col min="2062" max="2062" width="28.6640625" customWidth="1"/>
    <col min="2066" max="2066" width="22.77734375" customWidth="1"/>
    <col min="2067" max="2067" width="27.5546875" customWidth="1"/>
    <col min="2071" max="2071" width="23.109375" customWidth="1"/>
    <col min="2072" max="2072" width="27.33203125" customWidth="1"/>
    <col min="2076" max="2076" width="23.33203125" customWidth="1"/>
    <col min="2077" max="2077" width="26.33203125" customWidth="1"/>
    <col min="2081" max="2081" width="22.88671875" customWidth="1"/>
    <col min="2082" max="2082" width="27.44140625" customWidth="1"/>
    <col min="2086" max="2086" width="18.21875" customWidth="1"/>
    <col min="2087" max="2087" width="27.44140625" customWidth="1"/>
    <col min="2091" max="2091" width="19" customWidth="1"/>
    <col min="2092" max="2092" width="26.5546875" customWidth="1"/>
    <col min="2096" max="2096" width="19.33203125" customWidth="1"/>
    <col min="2097" max="2097" width="25.109375" customWidth="1"/>
    <col min="2308" max="2308" width="2.6640625" customWidth="1"/>
    <col min="2312" max="2312" width="14" customWidth="1"/>
    <col min="2313" max="2313" width="27.5546875" customWidth="1"/>
    <col min="2317" max="2317" width="14" customWidth="1"/>
    <col min="2318" max="2318" width="28.6640625" customWidth="1"/>
    <col min="2322" max="2322" width="22.77734375" customWidth="1"/>
    <col min="2323" max="2323" width="27.5546875" customWidth="1"/>
    <col min="2327" max="2327" width="23.109375" customWidth="1"/>
    <col min="2328" max="2328" width="27.33203125" customWidth="1"/>
    <col min="2332" max="2332" width="23.33203125" customWidth="1"/>
    <col min="2333" max="2333" width="26.33203125" customWidth="1"/>
    <col min="2337" max="2337" width="22.88671875" customWidth="1"/>
    <col min="2338" max="2338" width="27.44140625" customWidth="1"/>
    <col min="2342" max="2342" width="18.21875" customWidth="1"/>
    <col min="2343" max="2343" width="27.44140625" customWidth="1"/>
    <col min="2347" max="2347" width="19" customWidth="1"/>
    <col min="2348" max="2348" width="26.5546875" customWidth="1"/>
    <col min="2352" max="2352" width="19.33203125" customWidth="1"/>
    <col min="2353" max="2353" width="25.109375" customWidth="1"/>
    <col min="2564" max="2564" width="2.6640625" customWidth="1"/>
    <col min="2568" max="2568" width="14" customWidth="1"/>
    <col min="2569" max="2569" width="27.5546875" customWidth="1"/>
    <col min="2573" max="2573" width="14" customWidth="1"/>
    <col min="2574" max="2574" width="28.6640625" customWidth="1"/>
    <col min="2578" max="2578" width="22.77734375" customWidth="1"/>
    <col min="2579" max="2579" width="27.5546875" customWidth="1"/>
    <col min="2583" max="2583" width="23.109375" customWidth="1"/>
    <col min="2584" max="2584" width="27.33203125" customWidth="1"/>
    <col min="2588" max="2588" width="23.33203125" customWidth="1"/>
    <col min="2589" max="2589" width="26.33203125" customWidth="1"/>
    <col min="2593" max="2593" width="22.88671875" customWidth="1"/>
    <col min="2594" max="2594" width="27.44140625" customWidth="1"/>
    <col min="2598" max="2598" width="18.21875" customWidth="1"/>
    <col min="2599" max="2599" width="27.44140625" customWidth="1"/>
    <col min="2603" max="2603" width="19" customWidth="1"/>
    <col min="2604" max="2604" width="26.5546875" customWidth="1"/>
    <col min="2608" max="2608" width="19.33203125" customWidth="1"/>
    <col min="2609" max="2609" width="25.109375" customWidth="1"/>
    <col min="2820" max="2820" width="2.6640625" customWidth="1"/>
    <col min="2824" max="2824" width="14" customWidth="1"/>
    <col min="2825" max="2825" width="27.5546875" customWidth="1"/>
    <col min="2829" max="2829" width="14" customWidth="1"/>
    <col min="2830" max="2830" width="28.6640625" customWidth="1"/>
    <col min="2834" max="2834" width="22.77734375" customWidth="1"/>
    <col min="2835" max="2835" width="27.5546875" customWidth="1"/>
    <col min="2839" max="2839" width="23.109375" customWidth="1"/>
    <col min="2840" max="2840" width="27.33203125" customWidth="1"/>
    <col min="2844" max="2844" width="23.33203125" customWidth="1"/>
    <col min="2845" max="2845" width="26.33203125" customWidth="1"/>
    <col min="2849" max="2849" width="22.88671875" customWidth="1"/>
    <col min="2850" max="2850" width="27.44140625" customWidth="1"/>
    <col min="2854" max="2854" width="18.21875" customWidth="1"/>
    <col min="2855" max="2855" width="27.44140625" customWidth="1"/>
    <col min="2859" max="2859" width="19" customWidth="1"/>
    <col min="2860" max="2860" width="26.5546875" customWidth="1"/>
    <col min="2864" max="2864" width="19.33203125" customWidth="1"/>
    <col min="2865" max="2865" width="25.109375" customWidth="1"/>
    <col min="3076" max="3076" width="2.6640625" customWidth="1"/>
    <col min="3080" max="3080" width="14" customWidth="1"/>
    <col min="3081" max="3081" width="27.5546875" customWidth="1"/>
    <col min="3085" max="3085" width="14" customWidth="1"/>
    <col min="3086" max="3086" width="28.6640625" customWidth="1"/>
    <col min="3090" max="3090" width="22.77734375" customWidth="1"/>
    <col min="3091" max="3091" width="27.5546875" customWidth="1"/>
    <col min="3095" max="3095" width="23.109375" customWidth="1"/>
    <col min="3096" max="3096" width="27.33203125" customWidth="1"/>
    <col min="3100" max="3100" width="23.33203125" customWidth="1"/>
    <col min="3101" max="3101" width="26.33203125" customWidth="1"/>
    <col min="3105" max="3105" width="22.88671875" customWidth="1"/>
    <col min="3106" max="3106" width="27.44140625" customWidth="1"/>
    <col min="3110" max="3110" width="18.21875" customWidth="1"/>
    <col min="3111" max="3111" width="27.44140625" customWidth="1"/>
    <col min="3115" max="3115" width="19" customWidth="1"/>
    <col min="3116" max="3116" width="26.5546875" customWidth="1"/>
    <col min="3120" max="3120" width="19.33203125" customWidth="1"/>
    <col min="3121" max="3121" width="25.109375" customWidth="1"/>
    <col min="3332" max="3332" width="2.6640625" customWidth="1"/>
    <col min="3336" max="3336" width="14" customWidth="1"/>
    <col min="3337" max="3337" width="27.5546875" customWidth="1"/>
    <col min="3341" max="3341" width="14" customWidth="1"/>
    <col min="3342" max="3342" width="28.6640625" customWidth="1"/>
    <col min="3346" max="3346" width="22.77734375" customWidth="1"/>
    <col min="3347" max="3347" width="27.5546875" customWidth="1"/>
    <col min="3351" max="3351" width="23.109375" customWidth="1"/>
    <col min="3352" max="3352" width="27.33203125" customWidth="1"/>
    <col min="3356" max="3356" width="23.33203125" customWidth="1"/>
    <col min="3357" max="3357" width="26.33203125" customWidth="1"/>
    <col min="3361" max="3361" width="22.88671875" customWidth="1"/>
    <col min="3362" max="3362" width="27.44140625" customWidth="1"/>
    <col min="3366" max="3366" width="18.21875" customWidth="1"/>
    <col min="3367" max="3367" width="27.44140625" customWidth="1"/>
    <col min="3371" max="3371" width="19" customWidth="1"/>
    <col min="3372" max="3372" width="26.5546875" customWidth="1"/>
    <col min="3376" max="3376" width="19.33203125" customWidth="1"/>
    <col min="3377" max="3377" width="25.109375" customWidth="1"/>
    <col min="3588" max="3588" width="2.6640625" customWidth="1"/>
    <col min="3592" max="3592" width="14" customWidth="1"/>
    <col min="3593" max="3593" width="27.5546875" customWidth="1"/>
    <col min="3597" max="3597" width="14" customWidth="1"/>
    <col min="3598" max="3598" width="28.6640625" customWidth="1"/>
    <col min="3602" max="3602" width="22.77734375" customWidth="1"/>
    <col min="3603" max="3603" width="27.5546875" customWidth="1"/>
    <col min="3607" max="3607" width="23.109375" customWidth="1"/>
    <col min="3608" max="3608" width="27.33203125" customWidth="1"/>
    <col min="3612" max="3612" width="23.33203125" customWidth="1"/>
    <col min="3613" max="3613" width="26.33203125" customWidth="1"/>
    <col min="3617" max="3617" width="22.88671875" customWidth="1"/>
    <col min="3618" max="3618" width="27.44140625" customWidth="1"/>
    <col min="3622" max="3622" width="18.21875" customWidth="1"/>
    <col min="3623" max="3623" width="27.44140625" customWidth="1"/>
    <col min="3627" max="3627" width="19" customWidth="1"/>
    <col min="3628" max="3628" width="26.5546875" customWidth="1"/>
    <col min="3632" max="3632" width="19.33203125" customWidth="1"/>
    <col min="3633" max="3633" width="25.109375" customWidth="1"/>
    <col min="3844" max="3844" width="2.6640625" customWidth="1"/>
    <col min="3848" max="3848" width="14" customWidth="1"/>
    <col min="3849" max="3849" width="27.5546875" customWidth="1"/>
    <col min="3853" max="3853" width="14" customWidth="1"/>
    <col min="3854" max="3854" width="28.6640625" customWidth="1"/>
    <col min="3858" max="3858" width="22.77734375" customWidth="1"/>
    <col min="3859" max="3859" width="27.5546875" customWidth="1"/>
    <col min="3863" max="3863" width="23.109375" customWidth="1"/>
    <col min="3864" max="3864" width="27.33203125" customWidth="1"/>
    <col min="3868" max="3868" width="23.33203125" customWidth="1"/>
    <col min="3869" max="3869" width="26.33203125" customWidth="1"/>
    <col min="3873" max="3873" width="22.88671875" customWidth="1"/>
    <col min="3874" max="3874" width="27.44140625" customWidth="1"/>
    <col min="3878" max="3878" width="18.21875" customWidth="1"/>
    <col min="3879" max="3879" width="27.44140625" customWidth="1"/>
    <col min="3883" max="3883" width="19" customWidth="1"/>
    <col min="3884" max="3884" width="26.5546875" customWidth="1"/>
    <col min="3888" max="3888" width="19.33203125" customWidth="1"/>
    <col min="3889" max="3889" width="25.109375" customWidth="1"/>
    <col min="4100" max="4100" width="2.6640625" customWidth="1"/>
    <col min="4104" max="4104" width="14" customWidth="1"/>
    <col min="4105" max="4105" width="27.5546875" customWidth="1"/>
    <col min="4109" max="4109" width="14" customWidth="1"/>
    <col min="4110" max="4110" width="28.6640625" customWidth="1"/>
    <col min="4114" max="4114" width="22.77734375" customWidth="1"/>
    <col min="4115" max="4115" width="27.5546875" customWidth="1"/>
    <col min="4119" max="4119" width="23.109375" customWidth="1"/>
    <col min="4120" max="4120" width="27.33203125" customWidth="1"/>
    <col min="4124" max="4124" width="23.33203125" customWidth="1"/>
    <col min="4125" max="4125" width="26.33203125" customWidth="1"/>
    <col min="4129" max="4129" width="22.88671875" customWidth="1"/>
    <col min="4130" max="4130" width="27.44140625" customWidth="1"/>
    <col min="4134" max="4134" width="18.21875" customWidth="1"/>
    <col min="4135" max="4135" width="27.44140625" customWidth="1"/>
    <col min="4139" max="4139" width="19" customWidth="1"/>
    <col min="4140" max="4140" width="26.5546875" customWidth="1"/>
    <col min="4144" max="4144" width="19.33203125" customWidth="1"/>
    <col min="4145" max="4145" width="25.109375" customWidth="1"/>
    <col min="4356" max="4356" width="2.6640625" customWidth="1"/>
    <col min="4360" max="4360" width="14" customWidth="1"/>
    <col min="4361" max="4361" width="27.5546875" customWidth="1"/>
    <col min="4365" max="4365" width="14" customWidth="1"/>
    <col min="4366" max="4366" width="28.6640625" customWidth="1"/>
    <col min="4370" max="4370" width="22.77734375" customWidth="1"/>
    <col min="4371" max="4371" width="27.5546875" customWidth="1"/>
    <col min="4375" max="4375" width="23.109375" customWidth="1"/>
    <col min="4376" max="4376" width="27.33203125" customWidth="1"/>
    <col min="4380" max="4380" width="23.33203125" customWidth="1"/>
    <col min="4381" max="4381" width="26.33203125" customWidth="1"/>
    <col min="4385" max="4385" width="22.88671875" customWidth="1"/>
    <col min="4386" max="4386" width="27.44140625" customWidth="1"/>
    <col min="4390" max="4390" width="18.21875" customWidth="1"/>
    <col min="4391" max="4391" width="27.44140625" customWidth="1"/>
    <col min="4395" max="4395" width="19" customWidth="1"/>
    <col min="4396" max="4396" width="26.5546875" customWidth="1"/>
    <col min="4400" max="4400" width="19.33203125" customWidth="1"/>
    <col min="4401" max="4401" width="25.109375" customWidth="1"/>
    <col min="4612" max="4612" width="2.6640625" customWidth="1"/>
    <col min="4616" max="4616" width="14" customWidth="1"/>
    <col min="4617" max="4617" width="27.5546875" customWidth="1"/>
    <col min="4621" max="4621" width="14" customWidth="1"/>
    <col min="4622" max="4622" width="28.6640625" customWidth="1"/>
    <col min="4626" max="4626" width="22.77734375" customWidth="1"/>
    <col min="4627" max="4627" width="27.5546875" customWidth="1"/>
    <col min="4631" max="4631" width="23.109375" customWidth="1"/>
    <col min="4632" max="4632" width="27.33203125" customWidth="1"/>
    <col min="4636" max="4636" width="23.33203125" customWidth="1"/>
    <col min="4637" max="4637" width="26.33203125" customWidth="1"/>
    <col min="4641" max="4641" width="22.88671875" customWidth="1"/>
    <col min="4642" max="4642" width="27.44140625" customWidth="1"/>
    <col min="4646" max="4646" width="18.21875" customWidth="1"/>
    <col min="4647" max="4647" width="27.44140625" customWidth="1"/>
    <col min="4651" max="4651" width="19" customWidth="1"/>
    <col min="4652" max="4652" width="26.5546875" customWidth="1"/>
    <col min="4656" max="4656" width="19.33203125" customWidth="1"/>
    <col min="4657" max="4657" width="25.109375" customWidth="1"/>
    <col min="4868" max="4868" width="2.6640625" customWidth="1"/>
    <col min="4872" max="4872" width="14" customWidth="1"/>
    <col min="4873" max="4873" width="27.5546875" customWidth="1"/>
    <col min="4877" max="4877" width="14" customWidth="1"/>
    <col min="4878" max="4878" width="28.6640625" customWidth="1"/>
    <col min="4882" max="4882" width="22.77734375" customWidth="1"/>
    <col min="4883" max="4883" width="27.5546875" customWidth="1"/>
    <col min="4887" max="4887" width="23.109375" customWidth="1"/>
    <col min="4888" max="4888" width="27.33203125" customWidth="1"/>
    <col min="4892" max="4892" width="23.33203125" customWidth="1"/>
    <col min="4893" max="4893" width="26.33203125" customWidth="1"/>
    <col min="4897" max="4897" width="22.88671875" customWidth="1"/>
    <col min="4898" max="4898" width="27.44140625" customWidth="1"/>
    <col min="4902" max="4902" width="18.21875" customWidth="1"/>
    <col min="4903" max="4903" width="27.44140625" customWidth="1"/>
    <col min="4907" max="4907" width="19" customWidth="1"/>
    <col min="4908" max="4908" width="26.5546875" customWidth="1"/>
    <col min="4912" max="4912" width="19.33203125" customWidth="1"/>
    <col min="4913" max="4913" width="25.109375" customWidth="1"/>
    <col min="5124" max="5124" width="2.6640625" customWidth="1"/>
    <col min="5128" max="5128" width="14" customWidth="1"/>
    <col min="5129" max="5129" width="27.5546875" customWidth="1"/>
    <col min="5133" max="5133" width="14" customWidth="1"/>
    <col min="5134" max="5134" width="28.6640625" customWidth="1"/>
    <col min="5138" max="5138" width="22.77734375" customWidth="1"/>
    <col min="5139" max="5139" width="27.5546875" customWidth="1"/>
    <col min="5143" max="5143" width="23.109375" customWidth="1"/>
    <col min="5144" max="5144" width="27.33203125" customWidth="1"/>
    <col min="5148" max="5148" width="23.33203125" customWidth="1"/>
    <col min="5149" max="5149" width="26.33203125" customWidth="1"/>
    <col min="5153" max="5153" width="22.88671875" customWidth="1"/>
    <col min="5154" max="5154" width="27.44140625" customWidth="1"/>
    <col min="5158" max="5158" width="18.21875" customWidth="1"/>
    <col min="5159" max="5159" width="27.44140625" customWidth="1"/>
    <col min="5163" max="5163" width="19" customWidth="1"/>
    <col min="5164" max="5164" width="26.5546875" customWidth="1"/>
    <col min="5168" max="5168" width="19.33203125" customWidth="1"/>
    <col min="5169" max="5169" width="25.109375" customWidth="1"/>
    <col min="5380" max="5380" width="2.6640625" customWidth="1"/>
    <col min="5384" max="5384" width="14" customWidth="1"/>
    <col min="5385" max="5385" width="27.5546875" customWidth="1"/>
    <col min="5389" max="5389" width="14" customWidth="1"/>
    <col min="5390" max="5390" width="28.6640625" customWidth="1"/>
    <col min="5394" max="5394" width="22.77734375" customWidth="1"/>
    <col min="5395" max="5395" width="27.5546875" customWidth="1"/>
    <col min="5399" max="5399" width="23.109375" customWidth="1"/>
    <col min="5400" max="5400" width="27.33203125" customWidth="1"/>
    <col min="5404" max="5404" width="23.33203125" customWidth="1"/>
    <col min="5405" max="5405" width="26.33203125" customWidth="1"/>
    <col min="5409" max="5409" width="22.88671875" customWidth="1"/>
    <col min="5410" max="5410" width="27.44140625" customWidth="1"/>
    <col min="5414" max="5414" width="18.21875" customWidth="1"/>
    <col min="5415" max="5415" width="27.44140625" customWidth="1"/>
    <col min="5419" max="5419" width="19" customWidth="1"/>
    <col min="5420" max="5420" width="26.5546875" customWidth="1"/>
    <col min="5424" max="5424" width="19.33203125" customWidth="1"/>
    <col min="5425" max="5425" width="25.109375" customWidth="1"/>
    <col min="5636" max="5636" width="2.6640625" customWidth="1"/>
    <col min="5640" max="5640" width="14" customWidth="1"/>
    <col min="5641" max="5641" width="27.5546875" customWidth="1"/>
    <col min="5645" max="5645" width="14" customWidth="1"/>
    <col min="5646" max="5646" width="28.6640625" customWidth="1"/>
    <col min="5650" max="5650" width="22.77734375" customWidth="1"/>
    <col min="5651" max="5651" width="27.5546875" customWidth="1"/>
    <col min="5655" max="5655" width="23.109375" customWidth="1"/>
    <col min="5656" max="5656" width="27.33203125" customWidth="1"/>
    <col min="5660" max="5660" width="23.33203125" customWidth="1"/>
    <col min="5661" max="5661" width="26.33203125" customWidth="1"/>
    <col min="5665" max="5665" width="22.88671875" customWidth="1"/>
    <col min="5666" max="5666" width="27.44140625" customWidth="1"/>
    <col min="5670" max="5670" width="18.21875" customWidth="1"/>
    <col min="5671" max="5671" width="27.44140625" customWidth="1"/>
    <col min="5675" max="5675" width="19" customWidth="1"/>
    <col min="5676" max="5676" width="26.5546875" customWidth="1"/>
    <col min="5680" max="5680" width="19.33203125" customWidth="1"/>
    <col min="5681" max="5681" width="25.109375" customWidth="1"/>
    <col min="5892" max="5892" width="2.6640625" customWidth="1"/>
    <col min="5896" max="5896" width="14" customWidth="1"/>
    <col min="5897" max="5897" width="27.5546875" customWidth="1"/>
    <col min="5901" max="5901" width="14" customWidth="1"/>
    <col min="5902" max="5902" width="28.6640625" customWidth="1"/>
    <col min="5906" max="5906" width="22.77734375" customWidth="1"/>
    <col min="5907" max="5907" width="27.5546875" customWidth="1"/>
    <col min="5911" max="5911" width="23.109375" customWidth="1"/>
    <col min="5912" max="5912" width="27.33203125" customWidth="1"/>
    <col min="5916" max="5916" width="23.33203125" customWidth="1"/>
    <col min="5917" max="5917" width="26.33203125" customWidth="1"/>
    <col min="5921" max="5921" width="22.88671875" customWidth="1"/>
    <col min="5922" max="5922" width="27.44140625" customWidth="1"/>
    <col min="5926" max="5926" width="18.21875" customWidth="1"/>
    <col min="5927" max="5927" width="27.44140625" customWidth="1"/>
    <col min="5931" max="5931" width="19" customWidth="1"/>
    <col min="5932" max="5932" width="26.5546875" customWidth="1"/>
    <col min="5936" max="5936" width="19.33203125" customWidth="1"/>
    <col min="5937" max="5937" width="25.109375" customWidth="1"/>
    <col min="6148" max="6148" width="2.6640625" customWidth="1"/>
    <col min="6152" max="6152" width="14" customWidth="1"/>
    <col min="6153" max="6153" width="27.5546875" customWidth="1"/>
    <col min="6157" max="6157" width="14" customWidth="1"/>
    <col min="6158" max="6158" width="28.6640625" customWidth="1"/>
    <col min="6162" max="6162" width="22.77734375" customWidth="1"/>
    <col min="6163" max="6163" width="27.5546875" customWidth="1"/>
    <col min="6167" max="6167" width="23.109375" customWidth="1"/>
    <col min="6168" max="6168" width="27.33203125" customWidth="1"/>
    <col min="6172" max="6172" width="23.33203125" customWidth="1"/>
    <col min="6173" max="6173" width="26.33203125" customWidth="1"/>
    <col min="6177" max="6177" width="22.88671875" customWidth="1"/>
    <col min="6178" max="6178" width="27.44140625" customWidth="1"/>
    <col min="6182" max="6182" width="18.21875" customWidth="1"/>
    <col min="6183" max="6183" width="27.44140625" customWidth="1"/>
    <col min="6187" max="6187" width="19" customWidth="1"/>
    <col min="6188" max="6188" width="26.5546875" customWidth="1"/>
    <col min="6192" max="6192" width="19.33203125" customWidth="1"/>
    <col min="6193" max="6193" width="25.109375" customWidth="1"/>
    <col min="6404" max="6404" width="2.6640625" customWidth="1"/>
    <col min="6408" max="6408" width="14" customWidth="1"/>
    <col min="6409" max="6409" width="27.5546875" customWidth="1"/>
    <col min="6413" max="6413" width="14" customWidth="1"/>
    <col min="6414" max="6414" width="28.6640625" customWidth="1"/>
    <col min="6418" max="6418" width="22.77734375" customWidth="1"/>
    <col min="6419" max="6419" width="27.5546875" customWidth="1"/>
    <col min="6423" max="6423" width="23.109375" customWidth="1"/>
    <col min="6424" max="6424" width="27.33203125" customWidth="1"/>
    <col min="6428" max="6428" width="23.33203125" customWidth="1"/>
    <col min="6429" max="6429" width="26.33203125" customWidth="1"/>
    <col min="6433" max="6433" width="22.88671875" customWidth="1"/>
    <col min="6434" max="6434" width="27.44140625" customWidth="1"/>
    <col min="6438" max="6438" width="18.21875" customWidth="1"/>
    <col min="6439" max="6439" width="27.44140625" customWidth="1"/>
    <col min="6443" max="6443" width="19" customWidth="1"/>
    <col min="6444" max="6444" width="26.5546875" customWidth="1"/>
    <col min="6448" max="6448" width="19.33203125" customWidth="1"/>
    <col min="6449" max="6449" width="25.109375" customWidth="1"/>
    <col min="6660" max="6660" width="2.6640625" customWidth="1"/>
    <col min="6664" max="6664" width="14" customWidth="1"/>
    <col min="6665" max="6665" width="27.5546875" customWidth="1"/>
    <col min="6669" max="6669" width="14" customWidth="1"/>
    <col min="6670" max="6670" width="28.6640625" customWidth="1"/>
    <col min="6674" max="6674" width="22.77734375" customWidth="1"/>
    <col min="6675" max="6675" width="27.5546875" customWidth="1"/>
    <col min="6679" max="6679" width="23.109375" customWidth="1"/>
    <col min="6680" max="6680" width="27.33203125" customWidth="1"/>
    <col min="6684" max="6684" width="23.33203125" customWidth="1"/>
    <col min="6685" max="6685" width="26.33203125" customWidth="1"/>
    <col min="6689" max="6689" width="22.88671875" customWidth="1"/>
    <col min="6690" max="6690" width="27.44140625" customWidth="1"/>
    <col min="6694" max="6694" width="18.21875" customWidth="1"/>
    <col min="6695" max="6695" width="27.44140625" customWidth="1"/>
    <col min="6699" max="6699" width="19" customWidth="1"/>
    <col min="6700" max="6700" width="26.5546875" customWidth="1"/>
    <col min="6704" max="6704" width="19.33203125" customWidth="1"/>
    <col min="6705" max="6705" width="25.109375" customWidth="1"/>
    <col min="6916" max="6916" width="2.6640625" customWidth="1"/>
    <col min="6920" max="6920" width="14" customWidth="1"/>
    <col min="6921" max="6921" width="27.5546875" customWidth="1"/>
    <col min="6925" max="6925" width="14" customWidth="1"/>
    <col min="6926" max="6926" width="28.6640625" customWidth="1"/>
    <col min="6930" max="6930" width="22.77734375" customWidth="1"/>
    <col min="6931" max="6931" width="27.5546875" customWidth="1"/>
    <col min="6935" max="6935" width="23.109375" customWidth="1"/>
    <col min="6936" max="6936" width="27.33203125" customWidth="1"/>
    <col min="6940" max="6940" width="23.33203125" customWidth="1"/>
    <col min="6941" max="6941" width="26.33203125" customWidth="1"/>
    <col min="6945" max="6945" width="22.88671875" customWidth="1"/>
    <col min="6946" max="6946" width="27.44140625" customWidth="1"/>
    <col min="6950" max="6950" width="18.21875" customWidth="1"/>
    <col min="6951" max="6951" width="27.44140625" customWidth="1"/>
    <col min="6955" max="6955" width="19" customWidth="1"/>
    <col min="6956" max="6956" width="26.5546875" customWidth="1"/>
    <col min="6960" max="6960" width="19.33203125" customWidth="1"/>
    <col min="6961" max="6961" width="25.109375" customWidth="1"/>
    <col min="7172" max="7172" width="2.6640625" customWidth="1"/>
    <col min="7176" max="7176" width="14" customWidth="1"/>
    <col min="7177" max="7177" width="27.5546875" customWidth="1"/>
    <col min="7181" max="7181" width="14" customWidth="1"/>
    <col min="7182" max="7182" width="28.6640625" customWidth="1"/>
    <col min="7186" max="7186" width="22.77734375" customWidth="1"/>
    <col min="7187" max="7187" width="27.5546875" customWidth="1"/>
    <col min="7191" max="7191" width="23.109375" customWidth="1"/>
    <col min="7192" max="7192" width="27.33203125" customWidth="1"/>
    <col min="7196" max="7196" width="23.33203125" customWidth="1"/>
    <col min="7197" max="7197" width="26.33203125" customWidth="1"/>
    <col min="7201" max="7201" width="22.88671875" customWidth="1"/>
    <col min="7202" max="7202" width="27.44140625" customWidth="1"/>
    <col min="7206" max="7206" width="18.21875" customWidth="1"/>
    <col min="7207" max="7207" width="27.44140625" customWidth="1"/>
    <col min="7211" max="7211" width="19" customWidth="1"/>
    <col min="7212" max="7212" width="26.5546875" customWidth="1"/>
    <col min="7216" max="7216" width="19.33203125" customWidth="1"/>
    <col min="7217" max="7217" width="25.109375" customWidth="1"/>
    <col min="7428" max="7428" width="2.6640625" customWidth="1"/>
    <col min="7432" max="7432" width="14" customWidth="1"/>
    <col min="7433" max="7433" width="27.5546875" customWidth="1"/>
    <col min="7437" max="7437" width="14" customWidth="1"/>
    <col min="7438" max="7438" width="28.6640625" customWidth="1"/>
    <col min="7442" max="7442" width="22.77734375" customWidth="1"/>
    <col min="7443" max="7443" width="27.5546875" customWidth="1"/>
    <col min="7447" max="7447" width="23.109375" customWidth="1"/>
    <col min="7448" max="7448" width="27.33203125" customWidth="1"/>
    <col min="7452" max="7452" width="23.33203125" customWidth="1"/>
    <col min="7453" max="7453" width="26.33203125" customWidth="1"/>
    <col min="7457" max="7457" width="22.88671875" customWidth="1"/>
    <col min="7458" max="7458" width="27.44140625" customWidth="1"/>
    <col min="7462" max="7462" width="18.21875" customWidth="1"/>
    <col min="7463" max="7463" width="27.44140625" customWidth="1"/>
    <col min="7467" max="7467" width="19" customWidth="1"/>
    <col min="7468" max="7468" width="26.5546875" customWidth="1"/>
    <col min="7472" max="7472" width="19.33203125" customWidth="1"/>
    <col min="7473" max="7473" width="25.109375" customWidth="1"/>
    <col min="7684" max="7684" width="2.6640625" customWidth="1"/>
    <col min="7688" max="7688" width="14" customWidth="1"/>
    <col min="7689" max="7689" width="27.5546875" customWidth="1"/>
    <col min="7693" max="7693" width="14" customWidth="1"/>
    <col min="7694" max="7694" width="28.6640625" customWidth="1"/>
    <col min="7698" max="7698" width="22.77734375" customWidth="1"/>
    <col min="7699" max="7699" width="27.5546875" customWidth="1"/>
    <col min="7703" max="7703" width="23.109375" customWidth="1"/>
    <col min="7704" max="7704" width="27.33203125" customWidth="1"/>
    <col min="7708" max="7708" width="23.33203125" customWidth="1"/>
    <col min="7709" max="7709" width="26.33203125" customWidth="1"/>
    <col min="7713" max="7713" width="22.88671875" customWidth="1"/>
    <col min="7714" max="7714" width="27.44140625" customWidth="1"/>
    <col min="7718" max="7718" width="18.21875" customWidth="1"/>
    <col min="7719" max="7719" width="27.44140625" customWidth="1"/>
    <col min="7723" max="7723" width="19" customWidth="1"/>
    <col min="7724" max="7724" width="26.5546875" customWidth="1"/>
    <col min="7728" max="7728" width="19.33203125" customWidth="1"/>
    <col min="7729" max="7729" width="25.109375" customWidth="1"/>
    <col min="7940" max="7940" width="2.6640625" customWidth="1"/>
    <col min="7944" max="7944" width="14" customWidth="1"/>
    <col min="7945" max="7945" width="27.5546875" customWidth="1"/>
    <col min="7949" max="7949" width="14" customWidth="1"/>
    <col min="7950" max="7950" width="28.6640625" customWidth="1"/>
    <col min="7954" max="7954" width="22.77734375" customWidth="1"/>
    <col min="7955" max="7955" width="27.5546875" customWidth="1"/>
    <col min="7959" max="7959" width="23.109375" customWidth="1"/>
    <col min="7960" max="7960" width="27.33203125" customWidth="1"/>
    <col min="7964" max="7964" width="23.33203125" customWidth="1"/>
    <col min="7965" max="7965" width="26.33203125" customWidth="1"/>
    <col min="7969" max="7969" width="22.88671875" customWidth="1"/>
    <col min="7970" max="7970" width="27.44140625" customWidth="1"/>
    <col min="7974" max="7974" width="18.21875" customWidth="1"/>
    <col min="7975" max="7975" width="27.44140625" customWidth="1"/>
    <col min="7979" max="7979" width="19" customWidth="1"/>
    <col min="7980" max="7980" width="26.5546875" customWidth="1"/>
    <col min="7984" max="7984" width="19.33203125" customWidth="1"/>
    <col min="7985" max="7985" width="25.109375" customWidth="1"/>
    <col min="8196" max="8196" width="2.6640625" customWidth="1"/>
    <col min="8200" max="8200" width="14" customWidth="1"/>
    <col min="8201" max="8201" width="27.5546875" customWidth="1"/>
    <col min="8205" max="8205" width="14" customWidth="1"/>
    <col min="8206" max="8206" width="28.6640625" customWidth="1"/>
    <col min="8210" max="8210" width="22.77734375" customWidth="1"/>
    <col min="8211" max="8211" width="27.5546875" customWidth="1"/>
    <col min="8215" max="8215" width="23.109375" customWidth="1"/>
    <col min="8216" max="8216" width="27.33203125" customWidth="1"/>
    <col min="8220" max="8220" width="23.33203125" customWidth="1"/>
    <col min="8221" max="8221" width="26.33203125" customWidth="1"/>
    <col min="8225" max="8225" width="22.88671875" customWidth="1"/>
    <col min="8226" max="8226" width="27.44140625" customWidth="1"/>
    <col min="8230" max="8230" width="18.21875" customWidth="1"/>
    <col min="8231" max="8231" width="27.44140625" customWidth="1"/>
    <col min="8235" max="8235" width="19" customWidth="1"/>
    <col min="8236" max="8236" width="26.5546875" customWidth="1"/>
    <col min="8240" max="8240" width="19.33203125" customWidth="1"/>
    <col min="8241" max="8241" width="25.109375" customWidth="1"/>
    <col min="8452" max="8452" width="2.6640625" customWidth="1"/>
    <col min="8456" max="8456" width="14" customWidth="1"/>
    <col min="8457" max="8457" width="27.5546875" customWidth="1"/>
    <col min="8461" max="8461" width="14" customWidth="1"/>
    <col min="8462" max="8462" width="28.6640625" customWidth="1"/>
    <col min="8466" max="8466" width="22.77734375" customWidth="1"/>
    <col min="8467" max="8467" width="27.5546875" customWidth="1"/>
    <col min="8471" max="8471" width="23.109375" customWidth="1"/>
    <col min="8472" max="8472" width="27.33203125" customWidth="1"/>
    <col min="8476" max="8476" width="23.33203125" customWidth="1"/>
    <col min="8477" max="8477" width="26.33203125" customWidth="1"/>
    <col min="8481" max="8481" width="22.88671875" customWidth="1"/>
    <col min="8482" max="8482" width="27.44140625" customWidth="1"/>
    <col min="8486" max="8486" width="18.21875" customWidth="1"/>
    <col min="8487" max="8487" width="27.44140625" customWidth="1"/>
    <col min="8491" max="8491" width="19" customWidth="1"/>
    <col min="8492" max="8492" width="26.5546875" customWidth="1"/>
    <col min="8496" max="8496" width="19.33203125" customWidth="1"/>
    <col min="8497" max="8497" width="25.109375" customWidth="1"/>
    <col min="8708" max="8708" width="2.6640625" customWidth="1"/>
    <col min="8712" max="8712" width="14" customWidth="1"/>
    <col min="8713" max="8713" width="27.5546875" customWidth="1"/>
    <col min="8717" max="8717" width="14" customWidth="1"/>
    <col min="8718" max="8718" width="28.6640625" customWidth="1"/>
    <col min="8722" max="8722" width="22.77734375" customWidth="1"/>
    <col min="8723" max="8723" width="27.5546875" customWidth="1"/>
    <col min="8727" max="8727" width="23.109375" customWidth="1"/>
    <col min="8728" max="8728" width="27.33203125" customWidth="1"/>
    <col min="8732" max="8732" width="23.33203125" customWidth="1"/>
    <col min="8733" max="8733" width="26.33203125" customWidth="1"/>
    <col min="8737" max="8737" width="22.88671875" customWidth="1"/>
    <col min="8738" max="8738" width="27.44140625" customWidth="1"/>
    <col min="8742" max="8742" width="18.21875" customWidth="1"/>
    <col min="8743" max="8743" width="27.44140625" customWidth="1"/>
    <col min="8747" max="8747" width="19" customWidth="1"/>
    <col min="8748" max="8748" width="26.5546875" customWidth="1"/>
    <col min="8752" max="8752" width="19.33203125" customWidth="1"/>
    <col min="8753" max="8753" width="25.109375" customWidth="1"/>
    <col min="8964" max="8964" width="2.6640625" customWidth="1"/>
    <col min="8968" max="8968" width="14" customWidth="1"/>
    <col min="8969" max="8969" width="27.5546875" customWidth="1"/>
    <col min="8973" max="8973" width="14" customWidth="1"/>
    <col min="8974" max="8974" width="28.6640625" customWidth="1"/>
    <col min="8978" max="8978" width="22.77734375" customWidth="1"/>
    <col min="8979" max="8979" width="27.5546875" customWidth="1"/>
    <col min="8983" max="8983" width="23.109375" customWidth="1"/>
    <col min="8984" max="8984" width="27.33203125" customWidth="1"/>
    <col min="8988" max="8988" width="23.33203125" customWidth="1"/>
    <col min="8989" max="8989" width="26.33203125" customWidth="1"/>
    <col min="8993" max="8993" width="22.88671875" customWidth="1"/>
    <col min="8994" max="8994" width="27.44140625" customWidth="1"/>
    <col min="8998" max="8998" width="18.21875" customWidth="1"/>
    <col min="8999" max="8999" width="27.44140625" customWidth="1"/>
    <col min="9003" max="9003" width="19" customWidth="1"/>
    <col min="9004" max="9004" width="26.5546875" customWidth="1"/>
    <col min="9008" max="9008" width="19.33203125" customWidth="1"/>
    <col min="9009" max="9009" width="25.109375" customWidth="1"/>
    <col min="9220" max="9220" width="2.6640625" customWidth="1"/>
    <col min="9224" max="9224" width="14" customWidth="1"/>
    <col min="9225" max="9225" width="27.5546875" customWidth="1"/>
    <col min="9229" max="9229" width="14" customWidth="1"/>
    <col min="9230" max="9230" width="28.6640625" customWidth="1"/>
    <col min="9234" max="9234" width="22.77734375" customWidth="1"/>
    <col min="9235" max="9235" width="27.5546875" customWidth="1"/>
    <col min="9239" max="9239" width="23.109375" customWidth="1"/>
    <col min="9240" max="9240" width="27.33203125" customWidth="1"/>
    <col min="9244" max="9244" width="23.33203125" customWidth="1"/>
    <col min="9245" max="9245" width="26.33203125" customWidth="1"/>
    <col min="9249" max="9249" width="22.88671875" customWidth="1"/>
    <col min="9250" max="9250" width="27.44140625" customWidth="1"/>
    <col min="9254" max="9254" width="18.21875" customWidth="1"/>
    <col min="9255" max="9255" width="27.44140625" customWidth="1"/>
    <col min="9259" max="9259" width="19" customWidth="1"/>
    <col min="9260" max="9260" width="26.5546875" customWidth="1"/>
    <col min="9264" max="9264" width="19.33203125" customWidth="1"/>
    <col min="9265" max="9265" width="25.109375" customWidth="1"/>
    <col min="9476" max="9476" width="2.6640625" customWidth="1"/>
    <col min="9480" max="9480" width="14" customWidth="1"/>
    <col min="9481" max="9481" width="27.5546875" customWidth="1"/>
    <col min="9485" max="9485" width="14" customWidth="1"/>
    <col min="9486" max="9486" width="28.6640625" customWidth="1"/>
    <col min="9490" max="9490" width="22.77734375" customWidth="1"/>
    <col min="9491" max="9491" width="27.5546875" customWidth="1"/>
    <col min="9495" max="9495" width="23.109375" customWidth="1"/>
    <col min="9496" max="9496" width="27.33203125" customWidth="1"/>
    <col min="9500" max="9500" width="23.33203125" customWidth="1"/>
    <col min="9501" max="9501" width="26.33203125" customWidth="1"/>
    <col min="9505" max="9505" width="22.88671875" customWidth="1"/>
    <col min="9506" max="9506" width="27.44140625" customWidth="1"/>
    <col min="9510" max="9510" width="18.21875" customWidth="1"/>
    <col min="9511" max="9511" width="27.44140625" customWidth="1"/>
    <col min="9515" max="9515" width="19" customWidth="1"/>
    <col min="9516" max="9516" width="26.5546875" customWidth="1"/>
    <col min="9520" max="9520" width="19.33203125" customWidth="1"/>
    <col min="9521" max="9521" width="25.109375" customWidth="1"/>
    <col min="9732" max="9732" width="2.6640625" customWidth="1"/>
    <col min="9736" max="9736" width="14" customWidth="1"/>
    <col min="9737" max="9737" width="27.5546875" customWidth="1"/>
    <col min="9741" max="9741" width="14" customWidth="1"/>
    <col min="9742" max="9742" width="28.6640625" customWidth="1"/>
    <col min="9746" max="9746" width="22.77734375" customWidth="1"/>
    <col min="9747" max="9747" width="27.5546875" customWidth="1"/>
    <col min="9751" max="9751" width="23.109375" customWidth="1"/>
    <col min="9752" max="9752" width="27.33203125" customWidth="1"/>
    <col min="9756" max="9756" width="23.33203125" customWidth="1"/>
    <col min="9757" max="9757" width="26.33203125" customWidth="1"/>
    <col min="9761" max="9761" width="22.88671875" customWidth="1"/>
    <col min="9762" max="9762" width="27.44140625" customWidth="1"/>
    <col min="9766" max="9766" width="18.21875" customWidth="1"/>
    <col min="9767" max="9767" width="27.44140625" customWidth="1"/>
    <col min="9771" max="9771" width="19" customWidth="1"/>
    <col min="9772" max="9772" width="26.5546875" customWidth="1"/>
    <col min="9776" max="9776" width="19.33203125" customWidth="1"/>
    <col min="9777" max="9777" width="25.109375" customWidth="1"/>
    <col min="9988" max="9988" width="2.6640625" customWidth="1"/>
    <col min="9992" max="9992" width="14" customWidth="1"/>
    <col min="9993" max="9993" width="27.5546875" customWidth="1"/>
    <col min="9997" max="9997" width="14" customWidth="1"/>
    <col min="9998" max="9998" width="28.6640625" customWidth="1"/>
    <col min="10002" max="10002" width="22.77734375" customWidth="1"/>
    <col min="10003" max="10003" width="27.5546875" customWidth="1"/>
    <col min="10007" max="10007" width="23.109375" customWidth="1"/>
    <col min="10008" max="10008" width="27.33203125" customWidth="1"/>
    <col min="10012" max="10012" width="23.33203125" customWidth="1"/>
    <col min="10013" max="10013" width="26.33203125" customWidth="1"/>
    <col min="10017" max="10017" width="22.88671875" customWidth="1"/>
    <col min="10018" max="10018" width="27.44140625" customWidth="1"/>
    <col min="10022" max="10022" width="18.21875" customWidth="1"/>
    <col min="10023" max="10023" width="27.44140625" customWidth="1"/>
    <col min="10027" max="10027" width="19" customWidth="1"/>
    <col min="10028" max="10028" width="26.5546875" customWidth="1"/>
    <col min="10032" max="10032" width="19.33203125" customWidth="1"/>
    <col min="10033" max="10033" width="25.109375" customWidth="1"/>
    <col min="10244" max="10244" width="2.6640625" customWidth="1"/>
    <col min="10248" max="10248" width="14" customWidth="1"/>
    <col min="10249" max="10249" width="27.5546875" customWidth="1"/>
    <col min="10253" max="10253" width="14" customWidth="1"/>
    <col min="10254" max="10254" width="28.6640625" customWidth="1"/>
    <col min="10258" max="10258" width="22.77734375" customWidth="1"/>
    <col min="10259" max="10259" width="27.5546875" customWidth="1"/>
    <col min="10263" max="10263" width="23.109375" customWidth="1"/>
    <col min="10264" max="10264" width="27.33203125" customWidth="1"/>
    <col min="10268" max="10268" width="23.33203125" customWidth="1"/>
    <col min="10269" max="10269" width="26.33203125" customWidth="1"/>
    <col min="10273" max="10273" width="22.88671875" customWidth="1"/>
    <col min="10274" max="10274" width="27.44140625" customWidth="1"/>
    <col min="10278" max="10278" width="18.21875" customWidth="1"/>
    <col min="10279" max="10279" width="27.44140625" customWidth="1"/>
    <col min="10283" max="10283" width="19" customWidth="1"/>
    <col min="10284" max="10284" width="26.5546875" customWidth="1"/>
    <col min="10288" max="10288" width="19.33203125" customWidth="1"/>
    <col min="10289" max="10289" width="25.109375" customWidth="1"/>
    <col min="10500" max="10500" width="2.6640625" customWidth="1"/>
    <col min="10504" max="10504" width="14" customWidth="1"/>
    <col min="10505" max="10505" width="27.5546875" customWidth="1"/>
    <col min="10509" max="10509" width="14" customWidth="1"/>
    <col min="10510" max="10510" width="28.6640625" customWidth="1"/>
    <col min="10514" max="10514" width="22.77734375" customWidth="1"/>
    <col min="10515" max="10515" width="27.5546875" customWidth="1"/>
    <col min="10519" max="10519" width="23.109375" customWidth="1"/>
    <col min="10520" max="10520" width="27.33203125" customWidth="1"/>
    <col min="10524" max="10524" width="23.33203125" customWidth="1"/>
    <col min="10525" max="10525" width="26.33203125" customWidth="1"/>
    <col min="10529" max="10529" width="22.88671875" customWidth="1"/>
    <col min="10530" max="10530" width="27.44140625" customWidth="1"/>
    <col min="10534" max="10534" width="18.21875" customWidth="1"/>
    <col min="10535" max="10535" width="27.44140625" customWidth="1"/>
    <col min="10539" max="10539" width="19" customWidth="1"/>
    <col min="10540" max="10540" width="26.5546875" customWidth="1"/>
    <col min="10544" max="10544" width="19.33203125" customWidth="1"/>
    <col min="10545" max="10545" width="25.109375" customWidth="1"/>
    <col min="10756" max="10756" width="2.6640625" customWidth="1"/>
    <col min="10760" max="10760" width="14" customWidth="1"/>
    <col min="10761" max="10761" width="27.5546875" customWidth="1"/>
    <col min="10765" max="10765" width="14" customWidth="1"/>
    <col min="10766" max="10766" width="28.6640625" customWidth="1"/>
    <col min="10770" max="10770" width="22.77734375" customWidth="1"/>
    <col min="10771" max="10771" width="27.5546875" customWidth="1"/>
    <col min="10775" max="10775" width="23.109375" customWidth="1"/>
    <col min="10776" max="10776" width="27.33203125" customWidth="1"/>
    <col min="10780" max="10780" width="23.33203125" customWidth="1"/>
    <col min="10781" max="10781" width="26.33203125" customWidth="1"/>
    <col min="10785" max="10785" width="22.88671875" customWidth="1"/>
    <col min="10786" max="10786" width="27.44140625" customWidth="1"/>
    <col min="10790" max="10790" width="18.21875" customWidth="1"/>
    <col min="10791" max="10791" width="27.44140625" customWidth="1"/>
    <col min="10795" max="10795" width="19" customWidth="1"/>
    <col min="10796" max="10796" width="26.5546875" customWidth="1"/>
    <col min="10800" max="10800" width="19.33203125" customWidth="1"/>
    <col min="10801" max="10801" width="25.109375" customWidth="1"/>
    <col min="11012" max="11012" width="2.6640625" customWidth="1"/>
    <col min="11016" max="11016" width="14" customWidth="1"/>
    <col min="11017" max="11017" width="27.5546875" customWidth="1"/>
    <col min="11021" max="11021" width="14" customWidth="1"/>
    <col min="11022" max="11022" width="28.6640625" customWidth="1"/>
    <col min="11026" max="11026" width="22.77734375" customWidth="1"/>
    <col min="11027" max="11027" width="27.5546875" customWidth="1"/>
    <col min="11031" max="11031" width="23.109375" customWidth="1"/>
    <col min="11032" max="11032" width="27.33203125" customWidth="1"/>
    <col min="11036" max="11036" width="23.33203125" customWidth="1"/>
    <col min="11037" max="11037" width="26.33203125" customWidth="1"/>
    <col min="11041" max="11041" width="22.88671875" customWidth="1"/>
    <col min="11042" max="11042" width="27.44140625" customWidth="1"/>
    <col min="11046" max="11046" width="18.21875" customWidth="1"/>
    <col min="11047" max="11047" width="27.44140625" customWidth="1"/>
    <col min="11051" max="11051" width="19" customWidth="1"/>
    <col min="11052" max="11052" width="26.5546875" customWidth="1"/>
    <col min="11056" max="11056" width="19.33203125" customWidth="1"/>
    <col min="11057" max="11057" width="25.109375" customWidth="1"/>
    <col min="11268" max="11268" width="2.6640625" customWidth="1"/>
    <col min="11272" max="11272" width="14" customWidth="1"/>
    <col min="11273" max="11273" width="27.5546875" customWidth="1"/>
    <col min="11277" max="11277" width="14" customWidth="1"/>
    <col min="11278" max="11278" width="28.6640625" customWidth="1"/>
    <col min="11282" max="11282" width="22.77734375" customWidth="1"/>
    <col min="11283" max="11283" width="27.5546875" customWidth="1"/>
    <col min="11287" max="11287" width="23.109375" customWidth="1"/>
    <col min="11288" max="11288" width="27.33203125" customWidth="1"/>
    <col min="11292" max="11292" width="23.33203125" customWidth="1"/>
    <col min="11293" max="11293" width="26.33203125" customWidth="1"/>
    <col min="11297" max="11297" width="22.88671875" customWidth="1"/>
    <col min="11298" max="11298" width="27.44140625" customWidth="1"/>
    <col min="11302" max="11302" width="18.21875" customWidth="1"/>
    <col min="11303" max="11303" width="27.44140625" customWidth="1"/>
    <col min="11307" max="11307" width="19" customWidth="1"/>
    <col min="11308" max="11308" width="26.5546875" customWidth="1"/>
    <col min="11312" max="11312" width="19.33203125" customWidth="1"/>
    <col min="11313" max="11313" width="25.109375" customWidth="1"/>
    <col min="11524" max="11524" width="2.6640625" customWidth="1"/>
    <col min="11528" max="11528" width="14" customWidth="1"/>
    <col min="11529" max="11529" width="27.5546875" customWidth="1"/>
    <col min="11533" max="11533" width="14" customWidth="1"/>
    <col min="11534" max="11534" width="28.6640625" customWidth="1"/>
    <col min="11538" max="11538" width="22.77734375" customWidth="1"/>
    <col min="11539" max="11539" width="27.5546875" customWidth="1"/>
    <col min="11543" max="11543" width="23.109375" customWidth="1"/>
    <col min="11544" max="11544" width="27.33203125" customWidth="1"/>
    <col min="11548" max="11548" width="23.33203125" customWidth="1"/>
    <col min="11549" max="11549" width="26.33203125" customWidth="1"/>
    <col min="11553" max="11553" width="22.88671875" customWidth="1"/>
    <col min="11554" max="11554" width="27.44140625" customWidth="1"/>
    <col min="11558" max="11558" width="18.21875" customWidth="1"/>
    <col min="11559" max="11559" width="27.44140625" customWidth="1"/>
    <col min="11563" max="11563" width="19" customWidth="1"/>
    <col min="11564" max="11564" width="26.5546875" customWidth="1"/>
    <col min="11568" max="11568" width="19.33203125" customWidth="1"/>
    <col min="11569" max="11569" width="25.109375" customWidth="1"/>
    <col min="11780" max="11780" width="2.6640625" customWidth="1"/>
    <col min="11784" max="11784" width="14" customWidth="1"/>
    <col min="11785" max="11785" width="27.5546875" customWidth="1"/>
    <col min="11789" max="11789" width="14" customWidth="1"/>
    <col min="11790" max="11790" width="28.6640625" customWidth="1"/>
    <col min="11794" max="11794" width="22.77734375" customWidth="1"/>
    <col min="11795" max="11795" width="27.5546875" customWidth="1"/>
    <col min="11799" max="11799" width="23.109375" customWidth="1"/>
    <col min="11800" max="11800" width="27.33203125" customWidth="1"/>
    <col min="11804" max="11804" width="23.33203125" customWidth="1"/>
    <col min="11805" max="11805" width="26.33203125" customWidth="1"/>
    <col min="11809" max="11809" width="22.88671875" customWidth="1"/>
    <col min="11810" max="11810" width="27.44140625" customWidth="1"/>
    <col min="11814" max="11814" width="18.21875" customWidth="1"/>
    <col min="11815" max="11815" width="27.44140625" customWidth="1"/>
    <col min="11819" max="11819" width="19" customWidth="1"/>
    <col min="11820" max="11820" width="26.5546875" customWidth="1"/>
    <col min="11824" max="11824" width="19.33203125" customWidth="1"/>
    <col min="11825" max="11825" width="25.109375" customWidth="1"/>
    <col min="12036" max="12036" width="2.6640625" customWidth="1"/>
    <col min="12040" max="12040" width="14" customWidth="1"/>
    <col min="12041" max="12041" width="27.5546875" customWidth="1"/>
    <col min="12045" max="12045" width="14" customWidth="1"/>
    <col min="12046" max="12046" width="28.6640625" customWidth="1"/>
    <col min="12050" max="12050" width="22.77734375" customWidth="1"/>
    <col min="12051" max="12051" width="27.5546875" customWidth="1"/>
    <col min="12055" max="12055" width="23.109375" customWidth="1"/>
    <col min="12056" max="12056" width="27.33203125" customWidth="1"/>
    <col min="12060" max="12060" width="23.33203125" customWidth="1"/>
    <col min="12061" max="12061" width="26.33203125" customWidth="1"/>
    <col min="12065" max="12065" width="22.88671875" customWidth="1"/>
    <col min="12066" max="12066" width="27.44140625" customWidth="1"/>
    <col min="12070" max="12070" width="18.21875" customWidth="1"/>
    <col min="12071" max="12071" width="27.44140625" customWidth="1"/>
    <col min="12075" max="12075" width="19" customWidth="1"/>
    <col min="12076" max="12076" width="26.5546875" customWidth="1"/>
    <col min="12080" max="12080" width="19.33203125" customWidth="1"/>
    <col min="12081" max="12081" width="25.109375" customWidth="1"/>
    <col min="12292" max="12292" width="2.6640625" customWidth="1"/>
    <col min="12296" max="12296" width="14" customWidth="1"/>
    <col min="12297" max="12297" width="27.5546875" customWidth="1"/>
    <col min="12301" max="12301" width="14" customWidth="1"/>
    <col min="12302" max="12302" width="28.6640625" customWidth="1"/>
    <col min="12306" max="12306" width="22.77734375" customWidth="1"/>
    <col min="12307" max="12307" width="27.5546875" customWidth="1"/>
    <col min="12311" max="12311" width="23.109375" customWidth="1"/>
    <col min="12312" max="12312" width="27.33203125" customWidth="1"/>
    <col min="12316" max="12316" width="23.33203125" customWidth="1"/>
    <col min="12317" max="12317" width="26.33203125" customWidth="1"/>
    <col min="12321" max="12321" width="22.88671875" customWidth="1"/>
    <col min="12322" max="12322" width="27.44140625" customWidth="1"/>
    <col min="12326" max="12326" width="18.21875" customWidth="1"/>
    <col min="12327" max="12327" width="27.44140625" customWidth="1"/>
    <col min="12331" max="12331" width="19" customWidth="1"/>
    <col min="12332" max="12332" width="26.5546875" customWidth="1"/>
    <col min="12336" max="12336" width="19.33203125" customWidth="1"/>
    <col min="12337" max="12337" width="25.109375" customWidth="1"/>
    <col min="12548" max="12548" width="2.6640625" customWidth="1"/>
    <col min="12552" max="12552" width="14" customWidth="1"/>
    <col min="12553" max="12553" width="27.5546875" customWidth="1"/>
    <col min="12557" max="12557" width="14" customWidth="1"/>
    <col min="12558" max="12558" width="28.6640625" customWidth="1"/>
    <col min="12562" max="12562" width="22.77734375" customWidth="1"/>
    <col min="12563" max="12563" width="27.5546875" customWidth="1"/>
    <col min="12567" max="12567" width="23.109375" customWidth="1"/>
    <col min="12568" max="12568" width="27.33203125" customWidth="1"/>
    <col min="12572" max="12572" width="23.33203125" customWidth="1"/>
    <col min="12573" max="12573" width="26.33203125" customWidth="1"/>
    <col min="12577" max="12577" width="22.88671875" customWidth="1"/>
    <col min="12578" max="12578" width="27.44140625" customWidth="1"/>
    <col min="12582" max="12582" width="18.21875" customWidth="1"/>
    <col min="12583" max="12583" width="27.44140625" customWidth="1"/>
    <col min="12587" max="12587" width="19" customWidth="1"/>
    <col min="12588" max="12588" width="26.5546875" customWidth="1"/>
    <col min="12592" max="12592" width="19.33203125" customWidth="1"/>
    <col min="12593" max="12593" width="25.109375" customWidth="1"/>
    <col min="12804" max="12804" width="2.6640625" customWidth="1"/>
    <col min="12808" max="12808" width="14" customWidth="1"/>
    <col min="12809" max="12809" width="27.5546875" customWidth="1"/>
    <col min="12813" max="12813" width="14" customWidth="1"/>
    <col min="12814" max="12814" width="28.6640625" customWidth="1"/>
    <col min="12818" max="12818" width="22.77734375" customWidth="1"/>
    <col min="12819" max="12819" width="27.5546875" customWidth="1"/>
    <col min="12823" max="12823" width="23.109375" customWidth="1"/>
    <col min="12824" max="12824" width="27.33203125" customWidth="1"/>
    <col min="12828" max="12828" width="23.33203125" customWidth="1"/>
    <col min="12829" max="12829" width="26.33203125" customWidth="1"/>
    <col min="12833" max="12833" width="22.88671875" customWidth="1"/>
    <col min="12834" max="12834" width="27.44140625" customWidth="1"/>
    <col min="12838" max="12838" width="18.21875" customWidth="1"/>
    <col min="12839" max="12839" width="27.44140625" customWidth="1"/>
    <col min="12843" max="12843" width="19" customWidth="1"/>
    <col min="12844" max="12844" width="26.5546875" customWidth="1"/>
    <col min="12848" max="12848" width="19.33203125" customWidth="1"/>
    <col min="12849" max="12849" width="25.109375" customWidth="1"/>
    <col min="13060" max="13060" width="2.6640625" customWidth="1"/>
    <col min="13064" max="13064" width="14" customWidth="1"/>
    <col min="13065" max="13065" width="27.5546875" customWidth="1"/>
    <col min="13069" max="13069" width="14" customWidth="1"/>
    <col min="13070" max="13070" width="28.6640625" customWidth="1"/>
    <col min="13074" max="13074" width="22.77734375" customWidth="1"/>
    <col min="13075" max="13075" width="27.5546875" customWidth="1"/>
    <col min="13079" max="13079" width="23.109375" customWidth="1"/>
    <col min="13080" max="13080" width="27.33203125" customWidth="1"/>
    <col min="13084" max="13084" width="23.33203125" customWidth="1"/>
    <col min="13085" max="13085" width="26.33203125" customWidth="1"/>
    <col min="13089" max="13089" width="22.88671875" customWidth="1"/>
    <col min="13090" max="13090" width="27.44140625" customWidth="1"/>
    <col min="13094" max="13094" width="18.21875" customWidth="1"/>
    <col min="13095" max="13095" width="27.44140625" customWidth="1"/>
    <col min="13099" max="13099" width="19" customWidth="1"/>
    <col min="13100" max="13100" width="26.5546875" customWidth="1"/>
    <col min="13104" max="13104" width="19.33203125" customWidth="1"/>
    <col min="13105" max="13105" width="25.109375" customWidth="1"/>
    <col min="13316" max="13316" width="2.6640625" customWidth="1"/>
    <col min="13320" max="13320" width="14" customWidth="1"/>
    <col min="13321" max="13321" width="27.5546875" customWidth="1"/>
    <col min="13325" max="13325" width="14" customWidth="1"/>
    <col min="13326" max="13326" width="28.6640625" customWidth="1"/>
    <col min="13330" max="13330" width="22.77734375" customWidth="1"/>
    <col min="13331" max="13331" width="27.5546875" customWidth="1"/>
    <col min="13335" max="13335" width="23.109375" customWidth="1"/>
    <col min="13336" max="13336" width="27.33203125" customWidth="1"/>
    <col min="13340" max="13340" width="23.33203125" customWidth="1"/>
    <col min="13341" max="13341" width="26.33203125" customWidth="1"/>
    <col min="13345" max="13345" width="22.88671875" customWidth="1"/>
    <col min="13346" max="13346" width="27.44140625" customWidth="1"/>
    <col min="13350" max="13350" width="18.21875" customWidth="1"/>
    <col min="13351" max="13351" width="27.44140625" customWidth="1"/>
    <col min="13355" max="13355" width="19" customWidth="1"/>
    <col min="13356" max="13356" width="26.5546875" customWidth="1"/>
    <col min="13360" max="13360" width="19.33203125" customWidth="1"/>
    <col min="13361" max="13361" width="25.109375" customWidth="1"/>
    <col min="13572" max="13572" width="2.6640625" customWidth="1"/>
    <col min="13576" max="13576" width="14" customWidth="1"/>
    <col min="13577" max="13577" width="27.5546875" customWidth="1"/>
    <col min="13581" max="13581" width="14" customWidth="1"/>
    <col min="13582" max="13582" width="28.6640625" customWidth="1"/>
    <col min="13586" max="13586" width="22.77734375" customWidth="1"/>
    <col min="13587" max="13587" width="27.5546875" customWidth="1"/>
    <col min="13591" max="13591" width="23.109375" customWidth="1"/>
    <col min="13592" max="13592" width="27.33203125" customWidth="1"/>
    <col min="13596" max="13596" width="23.33203125" customWidth="1"/>
    <col min="13597" max="13597" width="26.33203125" customWidth="1"/>
    <col min="13601" max="13601" width="22.88671875" customWidth="1"/>
    <col min="13602" max="13602" width="27.44140625" customWidth="1"/>
    <col min="13606" max="13606" width="18.21875" customWidth="1"/>
    <col min="13607" max="13607" width="27.44140625" customWidth="1"/>
    <col min="13611" max="13611" width="19" customWidth="1"/>
    <col min="13612" max="13612" width="26.5546875" customWidth="1"/>
    <col min="13616" max="13616" width="19.33203125" customWidth="1"/>
    <col min="13617" max="13617" width="25.109375" customWidth="1"/>
    <col min="13828" max="13828" width="2.6640625" customWidth="1"/>
    <col min="13832" max="13832" width="14" customWidth="1"/>
    <col min="13833" max="13833" width="27.5546875" customWidth="1"/>
    <col min="13837" max="13837" width="14" customWidth="1"/>
    <col min="13838" max="13838" width="28.6640625" customWidth="1"/>
    <col min="13842" max="13842" width="22.77734375" customWidth="1"/>
    <col min="13843" max="13843" width="27.5546875" customWidth="1"/>
    <col min="13847" max="13847" width="23.109375" customWidth="1"/>
    <col min="13848" max="13848" width="27.33203125" customWidth="1"/>
    <col min="13852" max="13852" width="23.33203125" customWidth="1"/>
    <col min="13853" max="13853" width="26.33203125" customWidth="1"/>
    <col min="13857" max="13857" width="22.88671875" customWidth="1"/>
    <col min="13858" max="13858" width="27.44140625" customWidth="1"/>
    <col min="13862" max="13862" width="18.21875" customWidth="1"/>
    <col min="13863" max="13863" width="27.44140625" customWidth="1"/>
    <col min="13867" max="13867" width="19" customWidth="1"/>
    <col min="13868" max="13868" width="26.5546875" customWidth="1"/>
    <col min="13872" max="13872" width="19.33203125" customWidth="1"/>
    <col min="13873" max="13873" width="25.109375" customWidth="1"/>
    <col min="14084" max="14084" width="2.6640625" customWidth="1"/>
    <col min="14088" max="14088" width="14" customWidth="1"/>
    <col min="14089" max="14089" width="27.5546875" customWidth="1"/>
    <col min="14093" max="14093" width="14" customWidth="1"/>
    <col min="14094" max="14094" width="28.6640625" customWidth="1"/>
    <col min="14098" max="14098" width="22.77734375" customWidth="1"/>
    <col min="14099" max="14099" width="27.5546875" customWidth="1"/>
    <col min="14103" max="14103" width="23.109375" customWidth="1"/>
    <col min="14104" max="14104" width="27.33203125" customWidth="1"/>
    <col min="14108" max="14108" width="23.33203125" customWidth="1"/>
    <col min="14109" max="14109" width="26.33203125" customWidth="1"/>
    <col min="14113" max="14113" width="22.88671875" customWidth="1"/>
    <col min="14114" max="14114" width="27.44140625" customWidth="1"/>
    <col min="14118" max="14118" width="18.21875" customWidth="1"/>
    <col min="14119" max="14119" width="27.44140625" customWidth="1"/>
    <col min="14123" max="14123" width="19" customWidth="1"/>
    <col min="14124" max="14124" width="26.5546875" customWidth="1"/>
    <col min="14128" max="14128" width="19.33203125" customWidth="1"/>
    <col min="14129" max="14129" width="25.109375" customWidth="1"/>
    <col min="14340" max="14340" width="2.6640625" customWidth="1"/>
    <col min="14344" max="14344" width="14" customWidth="1"/>
    <col min="14345" max="14345" width="27.5546875" customWidth="1"/>
    <col min="14349" max="14349" width="14" customWidth="1"/>
    <col min="14350" max="14350" width="28.6640625" customWidth="1"/>
    <col min="14354" max="14354" width="22.77734375" customWidth="1"/>
    <col min="14355" max="14355" width="27.5546875" customWidth="1"/>
    <col min="14359" max="14359" width="23.109375" customWidth="1"/>
    <col min="14360" max="14360" width="27.33203125" customWidth="1"/>
    <col min="14364" max="14364" width="23.33203125" customWidth="1"/>
    <col min="14365" max="14365" width="26.33203125" customWidth="1"/>
    <col min="14369" max="14369" width="22.88671875" customWidth="1"/>
    <col min="14370" max="14370" width="27.44140625" customWidth="1"/>
    <col min="14374" max="14374" width="18.21875" customWidth="1"/>
    <col min="14375" max="14375" width="27.44140625" customWidth="1"/>
    <col min="14379" max="14379" width="19" customWidth="1"/>
    <col min="14380" max="14380" width="26.5546875" customWidth="1"/>
    <col min="14384" max="14384" width="19.33203125" customWidth="1"/>
    <col min="14385" max="14385" width="25.109375" customWidth="1"/>
    <col min="14596" max="14596" width="2.6640625" customWidth="1"/>
    <col min="14600" max="14600" width="14" customWidth="1"/>
    <col min="14601" max="14601" width="27.5546875" customWidth="1"/>
    <col min="14605" max="14605" width="14" customWidth="1"/>
    <col min="14606" max="14606" width="28.6640625" customWidth="1"/>
    <col min="14610" max="14610" width="22.77734375" customWidth="1"/>
    <col min="14611" max="14611" width="27.5546875" customWidth="1"/>
    <col min="14615" max="14615" width="23.109375" customWidth="1"/>
    <col min="14616" max="14616" width="27.33203125" customWidth="1"/>
    <col min="14620" max="14620" width="23.33203125" customWidth="1"/>
    <col min="14621" max="14621" width="26.33203125" customWidth="1"/>
    <col min="14625" max="14625" width="22.88671875" customWidth="1"/>
    <col min="14626" max="14626" width="27.44140625" customWidth="1"/>
    <col min="14630" max="14630" width="18.21875" customWidth="1"/>
    <col min="14631" max="14631" width="27.44140625" customWidth="1"/>
    <col min="14635" max="14635" width="19" customWidth="1"/>
    <col min="14636" max="14636" width="26.5546875" customWidth="1"/>
    <col min="14640" max="14640" width="19.33203125" customWidth="1"/>
    <col min="14641" max="14641" width="25.109375" customWidth="1"/>
    <col min="14852" max="14852" width="2.6640625" customWidth="1"/>
    <col min="14856" max="14856" width="14" customWidth="1"/>
    <col min="14857" max="14857" width="27.5546875" customWidth="1"/>
    <col min="14861" max="14861" width="14" customWidth="1"/>
    <col min="14862" max="14862" width="28.6640625" customWidth="1"/>
    <col min="14866" max="14866" width="22.77734375" customWidth="1"/>
    <col min="14867" max="14867" width="27.5546875" customWidth="1"/>
    <col min="14871" max="14871" width="23.109375" customWidth="1"/>
    <col min="14872" max="14872" width="27.33203125" customWidth="1"/>
    <col min="14876" max="14876" width="23.33203125" customWidth="1"/>
    <col min="14877" max="14877" width="26.33203125" customWidth="1"/>
    <col min="14881" max="14881" width="22.88671875" customWidth="1"/>
    <col min="14882" max="14882" width="27.44140625" customWidth="1"/>
    <col min="14886" max="14886" width="18.21875" customWidth="1"/>
    <col min="14887" max="14887" width="27.44140625" customWidth="1"/>
    <col min="14891" max="14891" width="19" customWidth="1"/>
    <col min="14892" max="14892" width="26.5546875" customWidth="1"/>
    <col min="14896" max="14896" width="19.33203125" customWidth="1"/>
    <col min="14897" max="14897" width="25.109375" customWidth="1"/>
    <col min="15108" max="15108" width="2.6640625" customWidth="1"/>
    <col min="15112" max="15112" width="14" customWidth="1"/>
    <col min="15113" max="15113" width="27.5546875" customWidth="1"/>
    <col min="15117" max="15117" width="14" customWidth="1"/>
    <col min="15118" max="15118" width="28.6640625" customWidth="1"/>
    <col min="15122" max="15122" width="22.77734375" customWidth="1"/>
    <col min="15123" max="15123" width="27.5546875" customWidth="1"/>
    <col min="15127" max="15127" width="23.109375" customWidth="1"/>
    <col min="15128" max="15128" width="27.33203125" customWidth="1"/>
    <col min="15132" max="15132" width="23.33203125" customWidth="1"/>
    <col min="15133" max="15133" width="26.33203125" customWidth="1"/>
    <col min="15137" max="15137" width="22.88671875" customWidth="1"/>
    <col min="15138" max="15138" width="27.44140625" customWidth="1"/>
    <col min="15142" max="15142" width="18.21875" customWidth="1"/>
    <col min="15143" max="15143" width="27.44140625" customWidth="1"/>
    <col min="15147" max="15147" width="19" customWidth="1"/>
    <col min="15148" max="15148" width="26.5546875" customWidth="1"/>
    <col min="15152" max="15152" width="19.33203125" customWidth="1"/>
    <col min="15153" max="15153" width="25.109375" customWidth="1"/>
    <col min="15364" max="15364" width="2.6640625" customWidth="1"/>
    <col min="15368" max="15368" width="14" customWidth="1"/>
    <col min="15369" max="15369" width="27.5546875" customWidth="1"/>
    <col min="15373" max="15373" width="14" customWidth="1"/>
    <col min="15374" max="15374" width="28.6640625" customWidth="1"/>
    <col min="15378" max="15378" width="22.77734375" customWidth="1"/>
    <col min="15379" max="15379" width="27.5546875" customWidth="1"/>
    <col min="15383" max="15383" width="23.109375" customWidth="1"/>
    <col min="15384" max="15384" width="27.33203125" customWidth="1"/>
    <col min="15388" max="15388" width="23.33203125" customWidth="1"/>
    <col min="15389" max="15389" width="26.33203125" customWidth="1"/>
    <col min="15393" max="15393" width="22.88671875" customWidth="1"/>
    <col min="15394" max="15394" width="27.44140625" customWidth="1"/>
    <col min="15398" max="15398" width="18.21875" customWidth="1"/>
    <col min="15399" max="15399" width="27.44140625" customWidth="1"/>
    <col min="15403" max="15403" width="19" customWidth="1"/>
    <col min="15404" max="15404" width="26.5546875" customWidth="1"/>
    <col min="15408" max="15408" width="19.33203125" customWidth="1"/>
    <col min="15409" max="15409" width="25.109375" customWidth="1"/>
    <col min="15620" max="15620" width="2.6640625" customWidth="1"/>
    <col min="15624" max="15624" width="14" customWidth="1"/>
    <col min="15625" max="15625" width="27.5546875" customWidth="1"/>
    <col min="15629" max="15629" width="14" customWidth="1"/>
    <col min="15630" max="15630" width="28.6640625" customWidth="1"/>
    <col min="15634" max="15634" width="22.77734375" customWidth="1"/>
    <col min="15635" max="15635" width="27.5546875" customWidth="1"/>
    <col min="15639" max="15639" width="23.109375" customWidth="1"/>
    <col min="15640" max="15640" width="27.33203125" customWidth="1"/>
    <col min="15644" max="15644" width="23.33203125" customWidth="1"/>
    <col min="15645" max="15645" width="26.33203125" customWidth="1"/>
    <col min="15649" max="15649" width="22.88671875" customWidth="1"/>
    <col min="15650" max="15650" width="27.44140625" customWidth="1"/>
    <col min="15654" max="15654" width="18.21875" customWidth="1"/>
    <col min="15655" max="15655" width="27.44140625" customWidth="1"/>
    <col min="15659" max="15659" width="19" customWidth="1"/>
    <col min="15660" max="15660" width="26.5546875" customWidth="1"/>
    <col min="15664" max="15664" width="19.33203125" customWidth="1"/>
    <col min="15665" max="15665" width="25.109375" customWidth="1"/>
    <col min="15876" max="15876" width="2.6640625" customWidth="1"/>
    <col min="15880" max="15880" width="14" customWidth="1"/>
    <col min="15881" max="15881" width="27.5546875" customWidth="1"/>
    <col min="15885" max="15885" width="14" customWidth="1"/>
    <col min="15886" max="15886" width="28.6640625" customWidth="1"/>
    <col min="15890" max="15890" width="22.77734375" customWidth="1"/>
    <col min="15891" max="15891" width="27.5546875" customWidth="1"/>
    <col min="15895" max="15895" width="23.109375" customWidth="1"/>
    <col min="15896" max="15896" width="27.33203125" customWidth="1"/>
    <col min="15900" max="15900" width="23.33203125" customWidth="1"/>
    <col min="15901" max="15901" width="26.33203125" customWidth="1"/>
    <col min="15905" max="15905" width="22.88671875" customWidth="1"/>
    <col min="15906" max="15906" width="27.44140625" customWidth="1"/>
    <col min="15910" max="15910" width="18.21875" customWidth="1"/>
    <col min="15911" max="15911" width="27.44140625" customWidth="1"/>
    <col min="15915" max="15915" width="19" customWidth="1"/>
    <col min="15916" max="15916" width="26.5546875" customWidth="1"/>
    <col min="15920" max="15920" width="19.33203125" customWidth="1"/>
    <col min="15921" max="15921" width="25.109375" customWidth="1"/>
    <col min="16132" max="16132" width="2.6640625" customWidth="1"/>
    <col min="16136" max="16136" width="14" customWidth="1"/>
    <col min="16137" max="16137" width="27.5546875" customWidth="1"/>
    <col min="16141" max="16141" width="14" customWidth="1"/>
    <col min="16142" max="16142" width="28.6640625" customWidth="1"/>
    <col min="16146" max="16146" width="22.77734375" customWidth="1"/>
    <col min="16147" max="16147" width="27.5546875" customWidth="1"/>
    <col min="16151" max="16151" width="23.109375" customWidth="1"/>
    <col min="16152" max="16152" width="27.33203125" customWidth="1"/>
    <col min="16156" max="16156" width="23.33203125" customWidth="1"/>
    <col min="16157" max="16157" width="26.33203125" customWidth="1"/>
    <col min="16161" max="16161" width="22.88671875" customWidth="1"/>
    <col min="16162" max="16162" width="27.44140625" customWidth="1"/>
    <col min="16166" max="16166" width="18.21875" customWidth="1"/>
    <col min="16167" max="16167" width="27.44140625" customWidth="1"/>
    <col min="16171" max="16171" width="19" customWidth="1"/>
    <col min="16172" max="16172" width="26.5546875" customWidth="1"/>
    <col min="16176" max="16176" width="19.33203125" customWidth="1"/>
    <col min="16177" max="16177" width="25.109375" customWidth="1"/>
  </cols>
  <sheetData>
    <row r="1" spans="2:72" s="231" customFormat="1" ht="26.25">
      <c r="B1" s="614" t="s">
        <v>578</v>
      </c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</row>
    <row r="2" spans="2:72" s="77" customFormat="1" ht="25.5" customHeight="1" thickBot="1">
      <c r="I2" s="615"/>
      <c r="J2" s="615"/>
      <c r="K2" s="615"/>
    </row>
    <row r="3" spans="2:72" ht="29.25" customHeight="1" thickBot="1">
      <c r="B3" s="586" t="s">
        <v>208</v>
      </c>
      <c r="C3" s="588" t="s">
        <v>209</v>
      </c>
      <c r="D3" s="590" t="s">
        <v>210</v>
      </c>
      <c r="E3" s="476"/>
      <c r="F3" s="477"/>
      <c r="G3" s="257"/>
      <c r="H3" s="591" t="s">
        <v>208</v>
      </c>
      <c r="I3" s="582" t="s">
        <v>209</v>
      </c>
      <c r="J3" s="613" t="s">
        <v>211</v>
      </c>
      <c r="K3" s="611"/>
      <c r="L3" s="612"/>
      <c r="M3" s="258"/>
      <c r="N3" s="605" t="s">
        <v>208</v>
      </c>
      <c r="O3" s="582" t="s">
        <v>209</v>
      </c>
      <c r="P3" s="611" t="s">
        <v>212</v>
      </c>
      <c r="Q3" s="611"/>
      <c r="R3" s="612"/>
      <c r="S3" s="258"/>
      <c r="T3" s="580" t="s">
        <v>208</v>
      </c>
      <c r="U3" s="582" t="s">
        <v>209</v>
      </c>
      <c r="V3" s="611" t="s">
        <v>213</v>
      </c>
      <c r="W3" s="611"/>
      <c r="X3" s="612"/>
      <c r="Y3" s="258"/>
      <c r="Z3" s="580" t="s">
        <v>208</v>
      </c>
      <c r="AA3" s="582" t="s">
        <v>209</v>
      </c>
      <c r="AB3" s="611" t="s">
        <v>214</v>
      </c>
      <c r="AC3" s="611"/>
      <c r="AD3" s="612"/>
      <c r="AE3" s="258"/>
      <c r="AF3" s="580" t="s">
        <v>208</v>
      </c>
      <c r="AG3" s="582" t="s">
        <v>209</v>
      </c>
      <c r="AH3" s="611" t="s">
        <v>215</v>
      </c>
      <c r="AI3" s="611"/>
      <c r="AJ3" s="612"/>
      <c r="AK3" s="258"/>
      <c r="AL3" s="580" t="s">
        <v>208</v>
      </c>
      <c r="AM3" s="582" t="s">
        <v>209</v>
      </c>
      <c r="AN3" s="611" t="s">
        <v>216</v>
      </c>
      <c r="AO3" s="611"/>
      <c r="AP3" s="612"/>
      <c r="AQ3" s="258"/>
      <c r="AR3" s="580" t="s">
        <v>208</v>
      </c>
      <c r="AS3" s="582" t="s">
        <v>209</v>
      </c>
      <c r="AT3" s="611" t="s">
        <v>217</v>
      </c>
      <c r="AU3" s="611"/>
      <c r="AV3" s="612"/>
      <c r="AW3" s="258"/>
      <c r="AX3" s="580" t="s">
        <v>208</v>
      </c>
      <c r="AY3" s="582" t="s">
        <v>209</v>
      </c>
      <c r="AZ3" s="611" t="s">
        <v>657</v>
      </c>
      <c r="BA3" s="611"/>
      <c r="BB3" s="612"/>
      <c r="BD3" s="580" t="s">
        <v>208</v>
      </c>
      <c r="BE3" s="582" t="s">
        <v>209</v>
      </c>
      <c r="BF3" s="611" t="s">
        <v>646</v>
      </c>
      <c r="BG3" s="611"/>
      <c r="BH3" s="612"/>
      <c r="BJ3" s="580" t="s">
        <v>208</v>
      </c>
      <c r="BK3" s="582" t="s">
        <v>209</v>
      </c>
      <c r="BL3" s="611" t="s">
        <v>690</v>
      </c>
      <c r="BM3" s="611"/>
      <c r="BN3" s="612"/>
      <c r="BP3" s="580" t="s">
        <v>208</v>
      </c>
      <c r="BQ3" s="582" t="s">
        <v>209</v>
      </c>
      <c r="BR3" s="611" t="s">
        <v>694</v>
      </c>
      <c r="BS3" s="611"/>
      <c r="BT3" s="612"/>
    </row>
    <row r="4" spans="2:72" ht="14.25" thickBot="1">
      <c r="B4" s="587"/>
      <c r="C4" s="589"/>
      <c r="D4" s="616" t="s">
        <v>219</v>
      </c>
      <c r="E4" s="501"/>
      <c r="F4" s="100" t="s">
        <v>220</v>
      </c>
      <c r="G4" s="257"/>
      <c r="H4" s="592"/>
      <c r="I4" s="583"/>
      <c r="J4" s="617" t="s">
        <v>219</v>
      </c>
      <c r="K4" s="618"/>
      <c r="L4" s="101" t="s">
        <v>220</v>
      </c>
      <c r="M4" s="258"/>
      <c r="N4" s="606"/>
      <c r="O4" s="583"/>
      <c r="P4" s="578" t="s">
        <v>219</v>
      </c>
      <c r="Q4" s="579"/>
      <c r="R4" s="101" t="s">
        <v>220</v>
      </c>
      <c r="S4" s="258"/>
      <c r="T4" s="581"/>
      <c r="U4" s="583"/>
      <c r="V4" s="578" t="s">
        <v>219</v>
      </c>
      <c r="W4" s="579"/>
      <c r="X4" s="101" t="s">
        <v>220</v>
      </c>
      <c r="Y4" s="258"/>
      <c r="Z4" s="581"/>
      <c r="AA4" s="583"/>
      <c r="AB4" s="578" t="s">
        <v>219</v>
      </c>
      <c r="AC4" s="579"/>
      <c r="AD4" s="101" t="s">
        <v>220</v>
      </c>
      <c r="AE4" s="258"/>
      <c r="AF4" s="581"/>
      <c r="AG4" s="583"/>
      <c r="AH4" s="578" t="s">
        <v>219</v>
      </c>
      <c r="AI4" s="579"/>
      <c r="AJ4" s="101" t="s">
        <v>220</v>
      </c>
      <c r="AK4" s="258"/>
      <c r="AL4" s="581"/>
      <c r="AM4" s="583"/>
      <c r="AN4" s="578" t="s">
        <v>219</v>
      </c>
      <c r="AO4" s="579"/>
      <c r="AP4" s="101" t="s">
        <v>220</v>
      </c>
      <c r="AQ4" s="258"/>
      <c r="AR4" s="581"/>
      <c r="AS4" s="583"/>
      <c r="AT4" s="578" t="s">
        <v>219</v>
      </c>
      <c r="AU4" s="579"/>
      <c r="AV4" s="101" t="s">
        <v>220</v>
      </c>
      <c r="AW4" s="258"/>
      <c r="AX4" s="581"/>
      <c r="AY4" s="583"/>
      <c r="AZ4" s="578" t="s">
        <v>219</v>
      </c>
      <c r="BA4" s="579"/>
      <c r="BB4" s="101" t="s">
        <v>220</v>
      </c>
      <c r="BD4" s="581"/>
      <c r="BE4" s="583"/>
      <c r="BF4" s="578" t="s">
        <v>219</v>
      </c>
      <c r="BG4" s="579"/>
      <c r="BH4" s="101" t="s">
        <v>220</v>
      </c>
      <c r="BJ4" s="581"/>
      <c r="BK4" s="583"/>
      <c r="BL4" s="578" t="s">
        <v>219</v>
      </c>
      <c r="BM4" s="579"/>
      <c r="BN4" s="101" t="s">
        <v>220</v>
      </c>
      <c r="BP4" s="581"/>
      <c r="BQ4" s="583"/>
      <c r="BR4" s="578" t="s">
        <v>219</v>
      </c>
      <c r="BS4" s="579"/>
      <c r="BT4" s="101" t="s">
        <v>220</v>
      </c>
    </row>
    <row r="5" spans="2:72" ht="14.25" customHeight="1" thickBot="1">
      <c r="B5" s="593" t="s">
        <v>615</v>
      </c>
      <c r="C5" s="546" t="s">
        <v>221</v>
      </c>
      <c r="D5" s="549" t="s">
        <v>222</v>
      </c>
      <c r="E5" s="599"/>
      <c r="F5" s="102"/>
      <c r="G5" s="241"/>
      <c r="H5" s="524" t="s">
        <v>614</v>
      </c>
      <c r="I5" s="600" t="s">
        <v>223</v>
      </c>
      <c r="J5" s="603" t="s">
        <v>222</v>
      </c>
      <c r="K5" s="604"/>
      <c r="L5" s="103" t="s">
        <v>224</v>
      </c>
      <c r="M5" s="244"/>
      <c r="N5" s="524" t="s">
        <v>614</v>
      </c>
      <c r="O5" s="600" t="s">
        <v>223</v>
      </c>
      <c r="P5" s="603" t="s">
        <v>222</v>
      </c>
      <c r="Q5" s="604"/>
      <c r="R5" s="103" t="s">
        <v>224</v>
      </c>
      <c r="S5" s="244"/>
      <c r="T5" s="524" t="s">
        <v>613</v>
      </c>
      <c r="U5" s="527" t="s">
        <v>223</v>
      </c>
      <c r="V5" s="568" t="s">
        <v>222</v>
      </c>
      <c r="W5" s="569"/>
      <c r="X5" s="104" t="s">
        <v>224</v>
      </c>
      <c r="Y5" s="244"/>
      <c r="Z5" s="524" t="s">
        <v>618</v>
      </c>
      <c r="AA5" s="527" t="s">
        <v>223</v>
      </c>
      <c r="AB5" s="568" t="s">
        <v>222</v>
      </c>
      <c r="AC5" s="569"/>
      <c r="AD5" s="104" t="s">
        <v>224</v>
      </c>
      <c r="AE5" s="244"/>
      <c r="AF5" s="524" t="s">
        <v>618</v>
      </c>
      <c r="AG5" s="527" t="s">
        <v>225</v>
      </c>
      <c r="AH5" s="568" t="s">
        <v>222</v>
      </c>
      <c r="AI5" s="569"/>
      <c r="AJ5" s="104" t="s">
        <v>224</v>
      </c>
      <c r="AK5" s="244"/>
      <c r="AL5" s="524" t="s">
        <v>619</v>
      </c>
      <c r="AM5" s="527" t="s">
        <v>226</v>
      </c>
      <c r="AN5" s="568" t="s">
        <v>222</v>
      </c>
      <c r="AO5" s="569"/>
      <c r="AP5" s="104" t="s">
        <v>224</v>
      </c>
      <c r="AQ5" s="244"/>
      <c r="AR5" s="524" t="s">
        <v>619</v>
      </c>
      <c r="AS5" s="527" t="s">
        <v>226</v>
      </c>
      <c r="AT5" s="568" t="s">
        <v>222</v>
      </c>
      <c r="AU5" s="569"/>
      <c r="AV5" s="104" t="s">
        <v>224</v>
      </c>
      <c r="AW5" s="244"/>
      <c r="AX5" s="524" t="s">
        <v>227</v>
      </c>
      <c r="AY5" s="527" t="s">
        <v>226</v>
      </c>
      <c r="AZ5" s="568" t="s">
        <v>222</v>
      </c>
      <c r="BA5" s="569"/>
      <c r="BB5" s="104" t="s">
        <v>224</v>
      </c>
      <c r="BD5" s="524" t="s">
        <v>227</v>
      </c>
      <c r="BE5" s="527" t="s">
        <v>226</v>
      </c>
      <c r="BF5" s="568" t="s">
        <v>222</v>
      </c>
      <c r="BG5" s="569"/>
      <c r="BH5" s="104" t="s">
        <v>224</v>
      </c>
      <c r="BJ5" s="524" t="s">
        <v>227</v>
      </c>
      <c r="BK5" s="527" t="s">
        <v>226</v>
      </c>
      <c r="BL5" s="568" t="s">
        <v>222</v>
      </c>
      <c r="BM5" s="569"/>
      <c r="BN5" s="104" t="s">
        <v>224</v>
      </c>
      <c r="BP5" s="524" t="s">
        <v>227</v>
      </c>
      <c r="BQ5" s="527" t="s">
        <v>226</v>
      </c>
      <c r="BR5" s="568" t="s">
        <v>222</v>
      </c>
      <c r="BS5" s="569"/>
      <c r="BT5" s="104" t="s">
        <v>224</v>
      </c>
    </row>
    <row r="6" spans="2:72">
      <c r="B6" s="594"/>
      <c r="C6" s="597"/>
      <c r="D6" s="570" t="s">
        <v>228</v>
      </c>
      <c r="E6" s="571"/>
      <c r="F6" s="152">
        <v>3</v>
      </c>
      <c r="G6" s="241"/>
      <c r="H6" s="525"/>
      <c r="I6" s="601"/>
      <c r="J6" s="572" t="s">
        <v>228</v>
      </c>
      <c r="K6" s="573"/>
      <c r="L6" s="232">
        <v>3</v>
      </c>
      <c r="M6" s="244"/>
      <c r="N6" s="525"/>
      <c r="O6" s="601"/>
      <c r="P6" s="572" t="s">
        <v>228</v>
      </c>
      <c r="Q6" s="573"/>
      <c r="R6" s="232">
        <v>3</v>
      </c>
      <c r="S6" s="244"/>
      <c r="T6" s="525"/>
      <c r="U6" s="528"/>
      <c r="V6" s="574" t="s">
        <v>228</v>
      </c>
      <c r="W6" s="575"/>
      <c r="X6" s="105">
        <v>3</v>
      </c>
      <c r="Y6" s="244"/>
      <c r="Z6" s="525"/>
      <c r="AA6" s="528"/>
      <c r="AB6" s="574" t="s">
        <v>228</v>
      </c>
      <c r="AC6" s="575"/>
      <c r="AD6" s="105">
        <v>3</v>
      </c>
      <c r="AE6" s="244"/>
      <c r="AF6" s="525"/>
      <c r="AG6" s="528"/>
      <c r="AH6" s="574" t="s">
        <v>228</v>
      </c>
      <c r="AI6" s="575"/>
      <c r="AJ6" s="105">
        <v>3</v>
      </c>
      <c r="AK6" s="244"/>
      <c r="AL6" s="525"/>
      <c r="AM6" s="528"/>
      <c r="AN6" s="574" t="s">
        <v>228</v>
      </c>
      <c r="AO6" s="575"/>
      <c r="AP6" s="105">
        <v>3</v>
      </c>
      <c r="AQ6" s="244"/>
      <c r="AR6" s="525"/>
      <c r="AS6" s="528"/>
      <c r="AT6" s="574" t="s">
        <v>228</v>
      </c>
      <c r="AU6" s="575"/>
      <c r="AV6" s="105">
        <v>3</v>
      </c>
      <c r="AW6" s="244"/>
      <c r="AX6" s="525"/>
      <c r="AY6" s="528"/>
      <c r="AZ6" s="574" t="s">
        <v>228</v>
      </c>
      <c r="BA6" s="575"/>
      <c r="BB6" s="105">
        <v>3</v>
      </c>
      <c r="BD6" s="525"/>
      <c r="BE6" s="528"/>
      <c r="BF6" s="574" t="s">
        <v>228</v>
      </c>
      <c r="BG6" s="575"/>
      <c r="BH6" s="105">
        <v>3</v>
      </c>
      <c r="BJ6" s="525"/>
      <c r="BK6" s="528"/>
      <c r="BL6" s="574" t="s">
        <v>228</v>
      </c>
      <c r="BM6" s="575"/>
      <c r="BN6" s="105">
        <v>3</v>
      </c>
      <c r="BP6" s="525"/>
      <c r="BQ6" s="528"/>
      <c r="BR6" s="574" t="s">
        <v>228</v>
      </c>
      <c r="BS6" s="575"/>
      <c r="BT6" s="105">
        <v>3</v>
      </c>
    </row>
    <row r="7" spans="2:72">
      <c r="B7" s="594"/>
      <c r="C7" s="597"/>
      <c r="D7" s="607" t="s">
        <v>229</v>
      </c>
      <c r="E7" s="608"/>
      <c r="F7" s="106">
        <v>4</v>
      </c>
      <c r="G7" s="241"/>
      <c r="H7" s="525"/>
      <c r="I7" s="601"/>
      <c r="J7" s="609" t="s">
        <v>229</v>
      </c>
      <c r="K7" s="610"/>
      <c r="L7" s="107">
        <v>4</v>
      </c>
      <c r="M7" s="244"/>
      <c r="N7" s="525"/>
      <c r="O7" s="601"/>
      <c r="P7" s="609" t="s">
        <v>229</v>
      </c>
      <c r="Q7" s="610"/>
      <c r="R7" s="107">
        <v>4</v>
      </c>
      <c r="S7" s="244"/>
      <c r="T7" s="525"/>
      <c r="U7" s="528"/>
      <c r="V7" s="584" t="s">
        <v>229</v>
      </c>
      <c r="W7" s="585"/>
      <c r="X7" s="107">
        <v>4</v>
      </c>
      <c r="Y7" s="244"/>
      <c r="Z7" s="525"/>
      <c r="AA7" s="528"/>
      <c r="AB7" s="584" t="s">
        <v>229</v>
      </c>
      <c r="AC7" s="585"/>
      <c r="AD7" s="107">
        <v>4</v>
      </c>
      <c r="AE7" s="244"/>
      <c r="AF7" s="525"/>
      <c r="AG7" s="528"/>
      <c r="AH7" s="584" t="s">
        <v>229</v>
      </c>
      <c r="AI7" s="585"/>
      <c r="AJ7" s="107">
        <v>4</v>
      </c>
      <c r="AK7" s="244"/>
      <c r="AL7" s="525"/>
      <c r="AM7" s="528"/>
      <c r="AN7" s="576" t="s">
        <v>229</v>
      </c>
      <c r="AO7" s="577"/>
      <c r="AP7" s="108">
        <v>4</v>
      </c>
      <c r="AQ7" s="255"/>
      <c r="AR7" s="525"/>
      <c r="AS7" s="528"/>
      <c r="AT7" s="560" t="s">
        <v>229</v>
      </c>
      <c r="AU7" s="561"/>
      <c r="AV7" s="109">
        <v>4</v>
      </c>
      <c r="AW7" s="256"/>
      <c r="AX7" s="525"/>
      <c r="AY7" s="528"/>
      <c r="AZ7" s="560" t="s">
        <v>229</v>
      </c>
      <c r="BA7" s="561"/>
      <c r="BB7" s="109">
        <v>4</v>
      </c>
      <c r="BD7" s="525"/>
      <c r="BE7" s="528"/>
      <c r="BF7" s="560" t="s">
        <v>229</v>
      </c>
      <c r="BG7" s="561"/>
      <c r="BH7" s="109">
        <v>4</v>
      </c>
      <c r="BJ7" s="525"/>
      <c r="BK7" s="528"/>
      <c r="BL7" s="560" t="s">
        <v>229</v>
      </c>
      <c r="BM7" s="561"/>
      <c r="BN7" s="109">
        <v>4</v>
      </c>
      <c r="BP7" s="525"/>
      <c r="BQ7" s="528"/>
      <c r="BR7" s="560" t="s">
        <v>229</v>
      </c>
      <c r="BS7" s="561"/>
      <c r="BT7" s="109">
        <v>4</v>
      </c>
    </row>
    <row r="8" spans="2:72" ht="14.25" thickBot="1">
      <c r="B8" s="594"/>
      <c r="C8" s="598"/>
      <c r="D8" s="562" t="s">
        <v>230</v>
      </c>
      <c r="E8" s="563"/>
      <c r="F8" s="110">
        <v>3</v>
      </c>
      <c r="G8" s="241"/>
      <c r="H8" s="525"/>
      <c r="I8" s="602"/>
      <c r="J8" s="564" t="s">
        <v>230</v>
      </c>
      <c r="K8" s="565"/>
      <c r="L8" s="111">
        <v>3</v>
      </c>
      <c r="M8" s="244"/>
      <c r="N8" s="525"/>
      <c r="O8" s="602"/>
      <c r="P8" s="564" t="s">
        <v>230</v>
      </c>
      <c r="Q8" s="565"/>
      <c r="R8" s="111">
        <v>3</v>
      </c>
      <c r="S8" s="244"/>
      <c r="T8" s="525"/>
      <c r="U8" s="529"/>
      <c r="V8" s="566" t="s">
        <v>230</v>
      </c>
      <c r="W8" s="567"/>
      <c r="X8" s="111">
        <v>3</v>
      </c>
      <c r="Y8" s="244"/>
      <c r="Z8" s="525"/>
      <c r="AA8" s="529"/>
      <c r="AB8" s="566" t="s">
        <v>230</v>
      </c>
      <c r="AC8" s="567"/>
      <c r="AD8" s="111">
        <v>3</v>
      </c>
      <c r="AE8" s="244"/>
      <c r="AF8" s="525"/>
      <c r="AG8" s="529"/>
      <c r="AH8" s="566" t="s">
        <v>230</v>
      </c>
      <c r="AI8" s="567"/>
      <c r="AJ8" s="111">
        <v>3</v>
      </c>
      <c r="AK8" s="244"/>
      <c r="AL8" s="525"/>
      <c r="AM8" s="529"/>
      <c r="AN8" s="566" t="s">
        <v>230</v>
      </c>
      <c r="AO8" s="567"/>
      <c r="AP8" s="111">
        <v>3</v>
      </c>
      <c r="AQ8" s="244"/>
      <c r="AR8" s="525"/>
      <c r="AS8" s="529"/>
      <c r="AT8" s="566" t="s">
        <v>230</v>
      </c>
      <c r="AU8" s="567"/>
      <c r="AV8" s="111">
        <v>3</v>
      </c>
      <c r="AW8" s="244"/>
      <c r="AX8" s="525"/>
      <c r="AY8" s="529"/>
      <c r="AZ8" s="566" t="s">
        <v>230</v>
      </c>
      <c r="BA8" s="567"/>
      <c r="BB8" s="111">
        <v>3</v>
      </c>
      <c r="BD8" s="525"/>
      <c r="BE8" s="529"/>
      <c r="BF8" s="566" t="s">
        <v>230</v>
      </c>
      <c r="BG8" s="567"/>
      <c r="BH8" s="111">
        <v>3</v>
      </c>
      <c r="BJ8" s="525"/>
      <c r="BK8" s="529"/>
      <c r="BL8" s="566" t="s">
        <v>230</v>
      </c>
      <c r="BM8" s="567"/>
      <c r="BN8" s="111">
        <v>3</v>
      </c>
      <c r="BP8" s="525"/>
      <c r="BQ8" s="529"/>
      <c r="BR8" s="566" t="s">
        <v>230</v>
      </c>
      <c r="BS8" s="567"/>
      <c r="BT8" s="111">
        <v>3</v>
      </c>
    </row>
    <row r="9" spans="2:72" ht="13.5" customHeight="1">
      <c r="B9" s="595"/>
      <c r="C9" s="545" t="s">
        <v>612</v>
      </c>
      <c r="D9" s="548" t="s">
        <v>231</v>
      </c>
      <c r="E9" s="233" t="s">
        <v>232</v>
      </c>
      <c r="F9" s="557" t="s">
        <v>233</v>
      </c>
      <c r="G9" s="242"/>
      <c r="H9" s="525"/>
      <c r="I9" s="545" t="s">
        <v>612</v>
      </c>
      <c r="J9" s="548" t="s">
        <v>231</v>
      </c>
      <c r="K9" s="233" t="s">
        <v>232</v>
      </c>
      <c r="L9" s="557" t="s">
        <v>233</v>
      </c>
      <c r="M9" s="242"/>
      <c r="N9" s="525"/>
      <c r="O9" s="545" t="s">
        <v>612</v>
      </c>
      <c r="P9" s="548" t="s">
        <v>231</v>
      </c>
      <c r="Q9" s="233" t="s">
        <v>232</v>
      </c>
      <c r="R9" s="557" t="s">
        <v>233</v>
      </c>
      <c r="S9" s="242"/>
      <c r="T9" s="525"/>
      <c r="U9" s="527" t="s">
        <v>611</v>
      </c>
      <c r="V9" s="554" t="s">
        <v>234</v>
      </c>
      <c r="W9" s="112" t="s">
        <v>232</v>
      </c>
      <c r="X9" s="551" t="s">
        <v>235</v>
      </c>
      <c r="Y9" s="245"/>
      <c r="Z9" s="525"/>
      <c r="AA9" s="527" t="s">
        <v>611</v>
      </c>
      <c r="AB9" s="554" t="s">
        <v>234</v>
      </c>
      <c r="AC9" s="112" t="s">
        <v>232</v>
      </c>
      <c r="AD9" s="551" t="s">
        <v>235</v>
      </c>
      <c r="AE9" s="245"/>
      <c r="AF9" s="525"/>
      <c r="AG9" s="527" t="s">
        <v>611</v>
      </c>
      <c r="AH9" s="554" t="s">
        <v>234</v>
      </c>
      <c r="AI9" s="112" t="s">
        <v>232</v>
      </c>
      <c r="AJ9" s="551" t="s">
        <v>235</v>
      </c>
      <c r="AK9" s="245"/>
      <c r="AL9" s="525"/>
      <c r="AM9" s="527" t="s">
        <v>611</v>
      </c>
      <c r="AN9" s="554" t="s">
        <v>234</v>
      </c>
      <c r="AO9" s="112" t="s">
        <v>232</v>
      </c>
      <c r="AP9" s="551" t="s">
        <v>235</v>
      </c>
      <c r="AQ9" s="245"/>
      <c r="AR9" s="525"/>
      <c r="AS9" s="527" t="s">
        <v>611</v>
      </c>
      <c r="AT9" s="554" t="s">
        <v>234</v>
      </c>
      <c r="AU9" s="112" t="s">
        <v>232</v>
      </c>
      <c r="AV9" s="551" t="s">
        <v>235</v>
      </c>
      <c r="AW9" s="245"/>
      <c r="AX9" s="525"/>
      <c r="AY9" s="527" t="s">
        <v>236</v>
      </c>
      <c r="AZ9" s="554" t="s">
        <v>234</v>
      </c>
      <c r="BA9" s="112" t="s">
        <v>232</v>
      </c>
      <c r="BB9" s="551" t="s">
        <v>237</v>
      </c>
      <c r="BD9" s="525"/>
      <c r="BE9" s="527" t="s">
        <v>236</v>
      </c>
      <c r="BF9" s="554" t="s">
        <v>234</v>
      </c>
      <c r="BG9" s="112" t="s">
        <v>232</v>
      </c>
      <c r="BH9" s="551" t="s">
        <v>237</v>
      </c>
      <c r="BJ9" s="525"/>
      <c r="BK9" s="527" t="s">
        <v>236</v>
      </c>
      <c r="BL9" s="554" t="s">
        <v>234</v>
      </c>
      <c r="BM9" s="112" t="s">
        <v>232</v>
      </c>
      <c r="BN9" s="551" t="s">
        <v>237</v>
      </c>
      <c r="BP9" s="525"/>
      <c r="BQ9" s="527" t="s">
        <v>236</v>
      </c>
      <c r="BR9" s="554" t="s">
        <v>234</v>
      </c>
      <c r="BS9" s="112" t="s">
        <v>232</v>
      </c>
      <c r="BT9" s="551" t="s">
        <v>237</v>
      </c>
    </row>
    <row r="10" spans="2:72">
      <c r="B10" s="595"/>
      <c r="C10" s="546"/>
      <c r="D10" s="549"/>
      <c r="E10" s="234" t="s">
        <v>238</v>
      </c>
      <c r="F10" s="558"/>
      <c r="G10" s="242"/>
      <c r="H10" s="525"/>
      <c r="I10" s="546"/>
      <c r="J10" s="549"/>
      <c r="K10" s="234" t="s">
        <v>238</v>
      </c>
      <c r="L10" s="558"/>
      <c r="M10" s="242"/>
      <c r="N10" s="525"/>
      <c r="O10" s="546"/>
      <c r="P10" s="549"/>
      <c r="Q10" s="234" t="s">
        <v>238</v>
      </c>
      <c r="R10" s="558"/>
      <c r="S10" s="242"/>
      <c r="T10" s="525"/>
      <c r="U10" s="528"/>
      <c r="V10" s="555"/>
      <c r="W10" s="113" t="s">
        <v>238</v>
      </c>
      <c r="X10" s="552"/>
      <c r="Y10" s="245"/>
      <c r="Z10" s="525"/>
      <c r="AA10" s="528"/>
      <c r="AB10" s="555"/>
      <c r="AC10" s="113" t="s">
        <v>238</v>
      </c>
      <c r="AD10" s="552"/>
      <c r="AE10" s="245"/>
      <c r="AF10" s="525"/>
      <c r="AG10" s="528"/>
      <c r="AH10" s="555"/>
      <c r="AI10" s="113" t="s">
        <v>238</v>
      </c>
      <c r="AJ10" s="552"/>
      <c r="AK10" s="245"/>
      <c r="AL10" s="525"/>
      <c r="AM10" s="528"/>
      <c r="AN10" s="555"/>
      <c r="AO10" s="113" t="s">
        <v>238</v>
      </c>
      <c r="AP10" s="552"/>
      <c r="AQ10" s="245"/>
      <c r="AR10" s="525"/>
      <c r="AS10" s="528"/>
      <c r="AT10" s="555"/>
      <c r="AU10" s="113" t="s">
        <v>238</v>
      </c>
      <c r="AV10" s="552"/>
      <c r="AW10" s="245"/>
      <c r="AX10" s="525"/>
      <c r="AY10" s="528"/>
      <c r="AZ10" s="555"/>
      <c r="BA10" s="113" t="s">
        <v>238</v>
      </c>
      <c r="BB10" s="552"/>
      <c r="BD10" s="525"/>
      <c r="BE10" s="528"/>
      <c r="BF10" s="555"/>
      <c r="BG10" s="113" t="s">
        <v>238</v>
      </c>
      <c r="BH10" s="552"/>
      <c r="BJ10" s="525"/>
      <c r="BK10" s="528"/>
      <c r="BL10" s="555"/>
      <c r="BM10" s="113" t="s">
        <v>238</v>
      </c>
      <c r="BN10" s="552"/>
      <c r="BP10" s="525"/>
      <c r="BQ10" s="528"/>
      <c r="BR10" s="555"/>
      <c r="BS10" s="113" t="s">
        <v>238</v>
      </c>
      <c r="BT10" s="552"/>
    </row>
    <row r="11" spans="2:72">
      <c r="B11" s="595"/>
      <c r="C11" s="546"/>
      <c r="D11" s="549"/>
      <c r="E11" s="234" t="s">
        <v>239</v>
      </c>
      <c r="F11" s="558"/>
      <c r="G11" s="242"/>
      <c r="H11" s="525"/>
      <c r="I11" s="546"/>
      <c r="J11" s="549"/>
      <c r="K11" s="234" t="s">
        <v>239</v>
      </c>
      <c r="L11" s="558"/>
      <c r="M11" s="242"/>
      <c r="N11" s="525"/>
      <c r="O11" s="546"/>
      <c r="P11" s="549"/>
      <c r="Q11" s="234" t="s">
        <v>239</v>
      </c>
      <c r="R11" s="558"/>
      <c r="S11" s="242"/>
      <c r="T11" s="525"/>
      <c r="U11" s="528"/>
      <c r="V11" s="555"/>
      <c r="W11" s="113" t="s">
        <v>239</v>
      </c>
      <c r="X11" s="552"/>
      <c r="Y11" s="245"/>
      <c r="Z11" s="525"/>
      <c r="AA11" s="528"/>
      <c r="AB11" s="555"/>
      <c r="AC11" s="113" t="s">
        <v>239</v>
      </c>
      <c r="AD11" s="552"/>
      <c r="AE11" s="245"/>
      <c r="AF11" s="525"/>
      <c r="AG11" s="528"/>
      <c r="AH11" s="555"/>
      <c r="AI11" s="113" t="s">
        <v>239</v>
      </c>
      <c r="AJ11" s="552"/>
      <c r="AK11" s="245"/>
      <c r="AL11" s="525"/>
      <c r="AM11" s="528"/>
      <c r="AN11" s="555"/>
      <c r="AO11" s="113" t="s">
        <v>239</v>
      </c>
      <c r="AP11" s="552"/>
      <c r="AQ11" s="245"/>
      <c r="AR11" s="525"/>
      <c r="AS11" s="528"/>
      <c r="AT11" s="555"/>
      <c r="AU11" s="113" t="s">
        <v>239</v>
      </c>
      <c r="AV11" s="552"/>
      <c r="AW11" s="245"/>
      <c r="AX11" s="525"/>
      <c r="AY11" s="528"/>
      <c r="AZ11" s="555"/>
      <c r="BA11" s="113" t="s">
        <v>239</v>
      </c>
      <c r="BB11" s="552"/>
      <c r="BD11" s="525"/>
      <c r="BE11" s="528"/>
      <c r="BF11" s="555"/>
      <c r="BG11" s="113" t="s">
        <v>239</v>
      </c>
      <c r="BH11" s="552"/>
      <c r="BJ11" s="525"/>
      <c r="BK11" s="528"/>
      <c r="BL11" s="555"/>
      <c r="BM11" s="113" t="s">
        <v>239</v>
      </c>
      <c r="BN11" s="552"/>
      <c r="BP11" s="525"/>
      <c r="BQ11" s="528"/>
      <c r="BR11" s="555"/>
      <c r="BS11" s="113" t="s">
        <v>239</v>
      </c>
      <c r="BT11" s="552"/>
    </row>
    <row r="12" spans="2:72">
      <c r="B12" s="595"/>
      <c r="C12" s="546"/>
      <c r="D12" s="549"/>
      <c r="E12" s="234" t="s">
        <v>240</v>
      </c>
      <c r="F12" s="558"/>
      <c r="G12" s="242"/>
      <c r="H12" s="525"/>
      <c r="I12" s="546"/>
      <c r="J12" s="549"/>
      <c r="K12" s="234" t="s">
        <v>240</v>
      </c>
      <c r="L12" s="558"/>
      <c r="M12" s="242"/>
      <c r="N12" s="525"/>
      <c r="O12" s="546"/>
      <c r="P12" s="549"/>
      <c r="Q12" s="234" t="s">
        <v>240</v>
      </c>
      <c r="R12" s="558"/>
      <c r="S12" s="242"/>
      <c r="T12" s="525"/>
      <c r="U12" s="528"/>
      <c r="V12" s="555"/>
      <c r="W12" s="113" t="s">
        <v>240</v>
      </c>
      <c r="X12" s="552"/>
      <c r="Y12" s="245"/>
      <c r="Z12" s="525"/>
      <c r="AA12" s="528"/>
      <c r="AB12" s="555"/>
      <c r="AC12" s="113" t="s">
        <v>240</v>
      </c>
      <c r="AD12" s="552"/>
      <c r="AE12" s="245"/>
      <c r="AF12" s="525"/>
      <c r="AG12" s="528"/>
      <c r="AH12" s="555"/>
      <c r="AI12" s="113" t="s">
        <v>240</v>
      </c>
      <c r="AJ12" s="552"/>
      <c r="AK12" s="245"/>
      <c r="AL12" s="525"/>
      <c r="AM12" s="528"/>
      <c r="AN12" s="555"/>
      <c r="AO12" s="113" t="s">
        <v>240</v>
      </c>
      <c r="AP12" s="552"/>
      <c r="AQ12" s="245"/>
      <c r="AR12" s="525"/>
      <c r="AS12" s="528"/>
      <c r="AT12" s="555"/>
      <c r="AU12" s="113" t="s">
        <v>240</v>
      </c>
      <c r="AV12" s="552"/>
      <c r="AW12" s="245"/>
      <c r="AX12" s="525"/>
      <c r="AY12" s="528"/>
      <c r="AZ12" s="555"/>
      <c r="BA12" s="113" t="s">
        <v>240</v>
      </c>
      <c r="BB12" s="552"/>
      <c r="BD12" s="525"/>
      <c r="BE12" s="528"/>
      <c r="BF12" s="555"/>
      <c r="BG12" s="113" t="s">
        <v>240</v>
      </c>
      <c r="BH12" s="552"/>
      <c r="BJ12" s="525"/>
      <c r="BK12" s="528"/>
      <c r="BL12" s="555"/>
      <c r="BM12" s="113" t="s">
        <v>240</v>
      </c>
      <c r="BN12" s="552"/>
      <c r="BP12" s="525"/>
      <c r="BQ12" s="528"/>
      <c r="BR12" s="555"/>
      <c r="BS12" s="113" t="s">
        <v>240</v>
      </c>
      <c r="BT12" s="552"/>
    </row>
    <row r="13" spans="2:72">
      <c r="B13" s="595"/>
      <c r="C13" s="546"/>
      <c r="D13" s="549"/>
      <c r="E13" s="234" t="s">
        <v>241</v>
      </c>
      <c r="F13" s="558"/>
      <c r="G13" s="242"/>
      <c r="H13" s="525"/>
      <c r="I13" s="546"/>
      <c r="J13" s="549"/>
      <c r="K13" s="234" t="s">
        <v>241</v>
      </c>
      <c r="L13" s="558"/>
      <c r="M13" s="242"/>
      <c r="N13" s="525"/>
      <c r="O13" s="546"/>
      <c r="P13" s="549"/>
      <c r="Q13" s="234" t="s">
        <v>241</v>
      </c>
      <c r="R13" s="558"/>
      <c r="S13" s="242"/>
      <c r="T13" s="525"/>
      <c r="U13" s="528"/>
      <c r="V13" s="555"/>
      <c r="W13" s="113" t="s">
        <v>242</v>
      </c>
      <c r="X13" s="552"/>
      <c r="Y13" s="245"/>
      <c r="Z13" s="525"/>
      <c r="AA13" s="528"/>
      <c r="AB13" s="555"/>
      <c r="AC13" s="113" t="s">
        <v>242</v>
      </c>
      <c r="AD13" s="552"/>
      <c r="AE13" s="245"/>
      <c r="AF13" s="525"/>
      <c r="AG13" s="528"/>
      <c r="AH13" s="555"/>
      <c r="AI13" s="113" t="s">
        <v>243</v>
      </c>
      <c r="AJ13" s="552"/>
      <c r="AK13" s="245"/>
      <c r="AL13" s="525"/>
      <c r="AM13" s="528"/>
      <c r="AN13" s="555"/>
      <c r="AO13" s="113" t="s">
        <v>243</v>
      </c>
      <c r="AP13" s="552"/>
      <c r="AQ13" s="245"/>
      <c r="AR13" s="525"/>
      <c r="AS13" s="528"/>
      <c r="AT13" s="555"/>
      <c r="AU13" s="113" t="s">
        <v>243</v>
      </c>
      <c r="AV13" s="552"/>
      <c r="AW13" s="245"/>
      <c r="AX13" s="525"/>
      <c r="AY13" s="528"/>
      <c r="AZ13" s="555"/>
      <c r="BA13" s="113" t="s">
        <v>26</v>
      </c>
      <c r="BB13" s="552"/>
      <c r="BD13" s="525"/>
      <c r="BE13" s="528"/>
      <c r="BF13" s="555"/>
      <c r="BG13" s="113" t="s">
        <v>26</v>
      </c>
      <c r="BH13" s="552"/>
      <c r="BJ13" s="525"/>
      <c r="BK13" s="528"/>
      <c r="BL13" s="555"/>
      <c r="BM13" s="113" t="s">
        <v>26</v>
      </c>
      <c r="BN13" s="552"/>
      <c r="BP13" s="525"/>
      <c r="BQ13" s="528"/>
      <c r="BR13" s="555"/>
      <c r="BS13" s="113" t="s">
        <v>26</v>
      </c>
      <c r="BT13" s="552"/>
    </row>
    <row r="14" spans="2:72" ht="13.5" customHeight="1">
      <c r="B14" s="595"/>
      <c r="C14" s="546"/>
      <c r="D14" s="550"/>
      <c r="E14" s="234" t="s">
        <v>244</v>
      </c>
      <c r="F14" s="559"/>
      <c r="G14" s="242"/>
      <c r="H14" s="525"/>
      <c r="I14" s="546"/>
      <c r="J14" s="550"/>
      <c r="K14" s="234" t="s">
        <v>244</v>
      </c>
      <c r="L14" s="559"/>
      <c r="M14" s="242"/>
      <c r="N14" s="525"/>
      <c r="O14" s="546"/>
      <c r="P14" s="550"/>
      <c r="Q14" s="234" t="s">
        <v>244</v>
      </c>
      <c r="R14" s="559"/>
      <c r="S14" s="242"/>
      <c r="T14" s="525"/>
      <c r="U14" s="528"/>
      <c r="V14" s="555"/>
      <c r="W14" s="113" t="s">
        <v>241</v>
      </c>
      <c r="X14" s="552"/>
      <c r="Y14" s="245"/>
      <c r="Z14" s="525"/>
      <c r="AA14" s="528"/>
      <c r="AB14" s="555"/>
      <c r="AC14" s="113" t="s">
        <v>241</v>
      </c>
      <c r="AD14" s="552"/>
      <c r="AE14" s="245"/>
      <c r="AF14" s="525"/>
      <c r="AG14" s="528"/>
      <c r="AH14" s="555"/>
      <c r="AI14" s="113" t="s">
        <v>26</v>
      </c>
      <c r="AJ14" s="552"/>
      <c r="AK14" s="245"/>
      <c r="AL14" s="525"/>
      <c r="AM14" s="528"/>
      <c r="AN14" s="555"/>
      <c r="AO14" s="113" t="s">
        <v>26</v>
      </c>
      <c r="AP14" s="552"/>
      <c r="AQ14" s="245"/>
      <c r="AR14" s="525"/>
      <c r="AS14" s="528"/>
      <c r="AT14" s="555"/>
      <c r="AU14" s="113" t="s">
        <v>26</v>
      </c>
      <c r="AV14" s="552"/>
      <c r="AW14" s="245"/>
      <c r="AX14" s="525"/>
      <c r="AY14" s="528"/>
      <c r="AZ14" s="555"/>
      <c r="BA14" s="113" t="s">
        <v>25</v>
      </c>
      <c r="BB14" s="552"/>
      <c r="BD14" s="525"/>
      <c r="BE14" s="528"/>
      <c r="BF14" s="555"/>
      <c r="BG14" s="113" t="s">
        <v>25</v>
      </c>
      <c r="BH14" s="552"/>
      <c r="BJ14" s="525"/>
      <c r="BK14" s="528"/>
      <c r="BL14" s="555"/>
      <c r="BM14" s="113" t="s">
        <v>25</v>
      </c>
      <c r="BN14" s="552"/>
      <c r="BP14" s="525"/>
      <c r="BQ14" s="528"/>
      <c r="BR14" s="555"/>
      <c r="BS14" s="113" t="s">
        <v>25</v>
      </c>
      <c r="BT14" s="552"/>
    </row>
    <row r="15" spans="2:72" ht="22.5">
      <c r="B15" s="595"/>
      <c r="C15" s="546"/>
      <c r="D15" s="544" t="s">
        <v>610</v>
      </c>
      <c r="E15" s="137" t="s">
        <v>245</v>
      </c>
      <c r="F15" s="137" t="s">
        <v>609</v>
      </c>
      <c r="G15" s="242"/>
      <c r="H15" s="525"/>
      <c r="I15" s="546"/>
      <c r="J15" s="544" t="s">
        <v>610</v>
      </c>
      <c r="K15" s="137" t="s">
        <v>245</v>
      </c>
      <c r="L15" s="137" t="s">
        <v>609</v>
      </c>
      <c r="M15" s="242"/>
      <c r="N15" s="525"/>
      <c r="O15" s="546"/>
      <c r="P15" s="544" t="s">
        <v>610</v>
      </c>
      <c r="Q15" s="137" t="s">
        <v>245</v>
      </c>
      <c r="R15" s="137" t="s">
        <v>609</v>
      </c>
      <c r="S15" s="242"/>
      <c r="T15" s="525"/>
      <c r="U15" s="528"/>
      <c r="V15" s="556"/>
      <c r="W15" s="113" t="s">
        <v>244</v>
      </c>
      <c r="X15" s="553"/>
      <c r="Y15" s="245"/>
      <c r="Z15" s="525"/>
      <c r="AA15" s="528"/>
      <c r="AB15" s="556"/>
      <c r="AC15" s="113" t="s">
        <v>244</v>
      </c>
      <c r="AD15" s="553"/>
      <c r="AE15" s="245"/>
      <c r="AF15" s="525"/>
      <c r="AG15" s="528"/>
      <c r="AH15" s="556"/>
      <c r="AI15" s="113" t="s">
        <v>25</v>
      </c>
      <c r="AJ15" s="553"/>
      <c r="AK15" s="245"/>
      <c r="AL15" s="525"/>
      <c r="AM15" s="528"/>
      <c r="AN15" s="556"/>
      <c r="AO15" s="113" t="s">
        <v>25</v>
      </c>
      <c r="AP15" s="553"/>
      <c r="AQ15" s="245"/>
      <c r="AR15" s="525"/>
      <c r="AS15" s="528"/>
      <c r="AT15" s="556"/>
      <c r="AU15" s="113" t="s">
        <v>25</v>
      </c>
      <c r="AV15" s="553"/>
      <c r="AW15" s="245"/>
      <c r="AX15" s="525"/>
      <c r="AY15" s="528"/>
      <c r="AZ15" s="556"/>
      <c r="BA15" s="113" t="s">
        <v>31</v>
      </c>
      <c r="BB15" s="115" t="s">
        <v>247</v>
      </c>
      <c r="BD15" s="525"/>
      <c r="BE15" s="528"/>
      <c r="BF15" s="556"/>
      <c r="BG15" s="113" t="s">
        <v>31</v>
      </c>
      <c r="BH15" s="115" t="s">
        <v>247</v>
      </c>
      <c r="BJ15" s="525"/>
      <c r="BK15" s="528"/>
      <c r="BL15" s="556"/>
      <c r="BM15" s="113" t="s">
        <v>31</v>
      </c>
      <c r="BN15" s="115" t="s">
        <v>247</v>
      </c>
      <c r="BP15" s="525"/>
      <c r="BQ15" s="528"/>
      <c r="BR15" s="556"/>
      <c r="BS15" s="113" t="s">
        <v>31</v>
      </c>
      <c r="BT15" s="115" t="s">
        <v>247</v>
      </c>
    </row>
    <row r="16" spans="2:72" ht="33.75" customHeight="1">
      <c r="B16" s="595"/>
      <c r="C16" s="546"/>
      <c r="D16" s="517"/>
      <c r="E16" s="116" t="s">
        <v>248</v>
      </c>
      <c r="F16" s="530" t="s">
        <v>249</v>
      </c>
      <c r="G16" s="242"/>
      <c r="H16" s="525"/>
      <c r="I16" s="546"/>
      <c r="J16" s="517"/>
      <c r="K16" s="116" t="s">
        <v>248</v>
      </c>
      <c r="L16" s="530" t="s">
        <v>249</v>
      </c>
      <c r="M16" s="242"/>
      <c r="N16" s="525"/>
      <c r="O16" s="546"/>
      <c r="P16" s="517"/>
      <c r="Q16" s="116" t="s">
        <v>248</v>
      </c>
      <c r="R16" s="530" t="s">
        <v>249</v>
      </c>
      <c r="S16" s="242"/>
      <c r="T16" s="525"/>
      <c r="U16" s="528"/>
      <c r="V16" s="544" t="s">
        <v>610</v>
      </c>
      <c r="W16" s="117" t="s">
        <v>245</v>
      </c>
      <c r="X16" s="137" t="s">
        <v>609</v>
      </c>
      <c r="Y16" s="242"/>
      <c r="Z16" s="525"/>
      <c r="AA16" s="528"/>
      <c r="AB16" s="544" t="s">
        <v>610</v>
      </c>
      <c r="AC16" s="117" t="s">
        <v>245</v>
      </c>
      <c r="AD16" s="137" t="s">
        <v>609</v>
      </c>
      <c r="AE16" s="242"/>
      <c r="AF16" s="525"/>
      <c r="AG16" s="528"/>
      <c r="AH16" s="544" t="s">
        <v>610</v>
      </c>
      <c r="AI16" s="117" t="s">
        <v>245</v>
      </c>
      <c r="AJ16" s="137" t="s">
        <v>609</v>
      </c>
      <c r="AK16" s="242"/>
      <c r="AL16" s="525"/>
      <c r="AM16" s="528"/>
      <c r="AN16" s="544" t="s">
        <v>610</v>
      </c>
      <c r="AO16" s="117" t="s">
        <v>245</v>
      </c>
      <c r="AP16" s="137" t="s">
        <v>609</v>
      </c>
      <c r="AQ16" s="242"/>
      <c r="AR16" s="525"/>
      <c r="AS16" s="528"/>
      <c r="AT16" s="544" t="s">
        <v>610</v>
      </c>
      <c r="AU16" s="117" t="s">
        <v>245</v>
      </c>
      <c r="AV16" s="137" t="s">
        <v>609</v>
      </c>
      <c r="AW16" s="242"/>
      <c r="AX16" s="525"/>
      <c r="AY16" s="528"/>
      <c r="AZ16" s="544" t="s">
        <v>608</v>
      </c>
      <c r="BA16" s="117" t="s">
        <v>245</v>
      </c>
      <c r="BB16" s="114" t="s">
        <v>246</v>
      </c>
      <c r="BD16" s="525"/>
      <c r="BE16" s="528"/>
      <c r="BF16" s="544" t="s">
        <v>608</v>
      </c>
      <c r="BG16" s="117" t="s">
        <v>245</v>
      </c>
      <c r="BH16" s="114" t="s">
        <v>246</v>
      </c>
      <c r="BJ16" s="525"/>
      <c r="BK16" s="528"/>
      <c r="BL16" s="544" t="s">
        <v>608</v>
      </c>
      <c r="BM16" s="117" t="s">
        <v>245</v>
      </c>
      <c r="BN16" s="114" t="s">
        <v>246</v>
      </c>
      <c r="BP16" s="525"/>
      <c r="BQ16" s="528"/>
      <c r="BR16" s="544" t="s">
        <v>608</v>
      </c>
      <c r="BS16" s="117" t="s">
        <v>245</v>
      </c>
      <c r="BT16" s="114" t="s">
        <v>246</v>
      </c>
    </row>
    <row r="17" spans="2:72" ht="76.5" customHeight="1" thickBot="1">
      <c r="B17" s="595"/>
      <c r="C17" s="547"/>
      <c r="D17" s="518"/>
      <c r="E17" s="110" t="s">
        <v>250</v>
      </c>
      <c r="F17" s="531"/>
      <c r="G17" s="241"/>
      <c r="H17" s="525"/>
      <c r="I17" s="547"/>
      <c r="J17" s="518"/>
      <c r="K17" s="110" t="s">
        <v>250</v>
      </c>
      <c r="L17" s="531"/>
      <c r="M17" s="241"/>
      <c r="N17" s="525"/>
      <c r="O17" s="547"/>
      <c r="P17" s="518"/>
      <c r="Q17" s="110" t="s">
        <v>250</v>
      </c>
      <c r="R17" s="531"/>
      <c r="S17" s="241"/>
      <c r="T17" s="525"/>
      <c r="U17" s="528"/>
      <c r="V17" s="517"/>
      <c r="W17" s="118" t="s">
        <v>248</v>
      </c>
      <c r="X17" s="530" t="s">
        <v>249</v>
      </c>
      <c r="Y17" s="242"/>
      <c r="Z17" s="525"/>
      <c r="AA17" s="528"/>
      <c r="AB17" s="517"/>
      <c r="AC17" s="118" t="s">
        <v>248</v>
      </c>
      <c r="AD17" s="530" t="s">
        <v>249</v>
      </c>
      <c r="AE17" s="242"/>
      <c r="AF17" s="525"/>
      <c r="AG17" s="528"/>
      <c r="AH17" s="517"/>
      <c r="AI17" s="118" t="s">
        <v>248</v>
      </c>
      <c r="AJ17" s="530" t="s">
        <v>249</v>
      </c>
      <c r="AK17" s="242"/>
      <c r="AL17" s="525"/>
      <c r="AM17" s="528"/>
      <c r="AN17" s="517"/>
      <c r="AO17" s="118" t="s">
        <v>248</v>
      </c>
      <c r="AP17" s="530" t="s">
        <v>249</v>
      </c>
      <c r="AQ17" s="242"/>
      <c r="AR17" s="525"/>
      <c r="AS17" s="528"/>
      <c r="AT17" s="517"/>
      <c r="AU17" s="118" t="s">
        <v>248</v>
      </c>
      <c r="AV17" s="530" t="s">
        <v>249</v>
      </c>
      <c r="AW17" s="242"/>
      <c r="AX17" s="525"/>
      <c r="AY17" s="528"/>
      <c r="AZ17" s="517"/>
      <c r="BA17" s="118" t="s">
        <v>248</v>
      </c>
      <c r="BB17" s="535" t="s">
        <v>251</v>
      </c>
      <c r="BD17" s="525"/>
      <c r="BE17" s="528"/>
      <c r="BF17" s="517"/>
      <c r="BG17" s="118" t="s">
        <v>248</v>
      </c>
      <c r="BH17" s="535" t="s">
        <v>251</v>
      </c>
      <c r="BJ17" s="525"/>
      <c r="BK17" s="528"/>
      <c r="BL17" s="517"/>
      <c r="BM17" s="118" t="s">
        <v>248</v>
      </c>
      <c r="BN17" s="535" t="s">
        <v>251</v>
      </c>
      <c r="BP17" s="525"/>
      <c r="BQ17" s="528"/>
      <c r="BR17" s="517"/>
      <c r="BS17" s="118" t="s">
        <v>248</v>
      </c>
      <c r="BT17" s="535" t="s">
        <v>251</v>
      </c>
    </row>
    <row r="18" spans="2:72" ht="14.25" thickBot="1">
      <c r="B18" s="595"/>
      <c r="C18" s="537" t="s">
        <v>252</v>
      </c>
      <c r="D18" s="538"/>
      <c r="E18" s="539"/>
      <c r="F18" s="119" t="s">
        <v>253</v>
      </c>
      <c r="G18" s="242"/>
      <c r="H18" s="525"/>
      <c r="I18" s="540" t="s">
        <v>252</v>
      </c>
      <c r="J18" s="541"/>
      <c r="K18" s="542"/>
      <c r="L18" s="120" t="s">
        <v>253</v>
      </c>
      <c r="M18" s="245"/>
      <c r="N18" s="525"/>
      <c r="O18" s="540" t="s">
        <v>252</v>
      </c>
      <c r="P18" s="541"/>
      <c r="Q18" s="542"/>
      <c r="R18" s="120" t="s">
        <v>253</v>
      </c>
      <c r="S18" s="245"/>
      <c r="T18" s="525"/>
      <c r="U18" s="529"/>
      <c r="V18" s="518"/>
      <c r="W18" s="111" t="s">
        <v>250</v>
      </c>
      <c r="X18" s="531"/>
      <c r="Y18" s="241"/>
      <c r="Z18" s="525"/>
      <c r="AA18" s="529"/>
      <c r="AB18" s="518"/>
      <c r="AC18" s="111" t="s">
        <v>250</v>
      </c>
      <c r="AD18" s="531"/>
      <c r="AE18" s="241"/>
      <c r="AF18" s="525"/>
      <c r="AG18" s="529"/>
      <c r="AH18" s="518"/>
      <c r="AI18" s="111" t="s">
        <v>250</v>
      </c>
      <c r="AJ18" s="531"/>
      <c r="AK18" s="241"/>
      <c r="AL18" s="525"/>
      <c r="AM18" s="529"/>
      <c r="AN18" s="518"/>
      <c r="AO18" s="111" t="s">
        <v>250</v>
      </c>
      <c r="AP18" s="531"/>
      <c r="AQ18" s="241"/>
      <c r="AR18" s="525"/>
      <c r="AS18" s="529"/>
      <c r="AT18" s="518"/>
      <c r="AU18" s="111" t="s">
        <v>250</v>
      </c>
      <c r="AV18" s="531"/>
      <c r="AW18" s="241"/>
      <c r="AX18" s="525"/>
      <c r="AY18" s="529"/>
      <c r="AZ18" s="518"/>
      <c r="BA18" s="111" t="s">
        <v>250</v>
      </c>
      <c r="BB18" s="536"/>
      <c r="BD18" s="525"/>
      <c r="BE18" s="529"/>
      <c r="BF18" s="518"/>
      <c r="BG18" s="111" t="s">
        <v>250</v>
      </c>
      <c r="BH18" s="536"/>
      <c r="BJ18" s="525"/>
      <c r="BK18" s="529"/>
      <c r="BL18" s="518"/>
      <c r="BM18" s="111" t="s">
        <v>250</v>
      </c>
      <c r="BN18" s="536"/>
      <c r="BP18" s="525"/>
      <c r="BQ18" s="529"/>
      <c r="BR18" s="518"/>
      <c r="BS18" s="111" t="s">
        <v>250</v>
      </c>
      <c r="BT18" s="536"/>
    </row>
    <row r="19" spans="2:72" ht="14.25" thickBot="1">
      <c r="B19" s="596"/>
      <c r="C19" s="532" t="s">
        <v>254</v>
      </c>
      <c r="D19" s="533"/>
      <c r="E19" s="534"/>
      <c r="F19" s="121">
        <v>46</v>
      </c>
      <c r="G19" s="248"/>
      <c r="H19" s="526"/>
      <c r="I19" s="532" t="s">
        <v>254</v>
      </c>
      <c r="J19" s="533"/>
      <c r="K19" s="534"/>
      <c r="L19" s="121">
        <v>48</v>
      </c>
      <c r="M19" s="248"/>
      <c r="N19" s="526"/>
      <c r="O19" s="532" t="s">
        <v>254</v>
      </c>
      <c r="P19" s="533"/>
      <c r="Q19" s="534"/>
      <c r="R19" s="121">
        <v>48</v>
      </c>
      <c r="S19" s="248"/>
      <c r="T19" s="525"/>
      <c r="U19" s="543" t="s">
        <v>252</v>
      </c>
      <c r="V19" s="543"/>
      <c r="W19" s="529"/>
      <c r="X19" s="120" t="s">
        <v>253</v>
      </c>
      <c r="Y19" s="245"/>
      <c r="Z19" s="525"/>
      <c r="AA19" s="543" t="s">
        <v>165</v>
      </c>
      <c r="AB19" s="543"/>
      <c r="AC19" s="529"/>
      <c r="AD19" s="120" t="s">
        <v>255</v>
      </c>
      <c r="AE19" s="245"/>
      <c r="AF19" s="525"/>
      <c r="AG19" s="543" t="s">
        <v>256</v>
      </c>
      <c r="AH19" s="543"/>
      <c r="AI19" s="529"/>
      <c r="AJ19" s="120" t="s">
        <v>255</v>
      </c>
      <c r="AK19" s="245"/>
      <c r="AL19" s="525"/>
      <c r="AM19" s="543" t="s">
        <v>257</v>
      </c>
      <c r="AN19" s="543"/>
      <c r="AO19" s="529"/>
      <c r="AP19" s="120" t="s">
        <v>258</v>
      </c>
      <c r="AQ19" s="245"/>
      <c r="AR19" s="525"/>
      <c r="AS19" s="543" t="s">
        <v>257</v>
      </c>
      <c r="AT19" s="543"/>
      <c r="AU19" s="529"/>
      <c r="AV19" s="120" t="s">
        <v>258</v>
      </c>
      <c r="AW19" s="245"/>
      <c r="AX19" s="525"/>
      <c r="AY19" s="543" t="s">
        <v>257</v>
      </c>
      <c r="AZ19" s="543"/>
      <c r="BA19" s="529"/>
      <c r="BB19" s="120">
        <v>1</v>
      </c>
      <c r="BD19" s="525"/>
      <c r="BE19" s="543" t="s">
        <v>257</v>
      </c>
      <c r="BF19" s="543"/>
      <c r="BG19" s="529"/>
      <c r="BH19" s="120">
        <v>1</v>
      </c>
      <c r="BJ19" s="525"/>
      <c r="BK19" s="543" t="s">
        <v>257</v>
      </c>
      <c r="BL19" s="543"/>
      <c r="BM19" s="529"/>
      <c r="BN19" s="120">
        <v>1</v>
      </c>
      <c r="BP19" s="525"/>
      <c r="BQ19" s="543" t="s">
        <v>257</v>
      </c>
      <c r="BR19" s="543"/>
      <c r="BS19" s="529"/>
      <c r="BT19" s="120">
        <v>1</v>
      </c>
    </row>
    <row r="20" spans="2:72" ht="14.25" customHeight="1" thickBot="1">
      <c r="B20" s="516" t="s">
        <v>617</v>
      </c>
      <c r="C20" s="521" t="s">
        <v>616</v>
      </c>
      <c r="D20" s="123"/>
      <c r="E20" s="124"/>
      <c r="F20" s="235"/>
      <c r="G20" s="241"/>
      <c r="H20" s="516" t="s">
        <v>617</v>
      </c>
      <c r="I20" s="521" t="s">
        <v>480</v>
      </c>
      <c r="J20" s="123"/>
      <c r="K20" s="124"/>
      <c r="L20" s="235"/>
      <c r="M20" s="241"/>
      <c r="N20" s="516" t="s">
        <v>602</v>
      </c>
      <c r="O20" s="521" t="s">
        <v>480</v>
      </c>
      <c r="P20" s="123"/>
      <c r="Q20" s="124"/>
      <c r="R20" s="122"/>
      <c r="S20" s="241"/>
      <c r="T20" s="526"/>
      <c r="U20" s="532" t="s">
        <v>254</v>
      </c>
      <c r="V20" s="533"/>
      <c r="W20" s="534"/>
      <c r="X20" s="121">
        <v>48</v>
      </c>
      <c r="Y20" s="248"/>
      <c r="Z20" s="526"/>
      <c r="AA20" s="532" t="s">
        <v>254</v>
      </c>
      <c r="AB20" s="533"/>
      <c r="AC20" s="534"/>
      <c r="AD20" s="121">
        <v>47</v>
      </c>
      <c r="AE20" s="248"/>
      <c r="AF20" s="526"/>
      <c r="AG20" s="532" t="s">
        <v>254</v>
      </c>
      <c r="AH20" s="533"/>
      <c r="AI20" s="534"/>
      <c r="AJ20" s="121">
        <v>47</v>
      </c>
      <c r="AK20" s="248"/>
      <c r="AL20" s="526"/>
      <c r="AM20" s="532" t="s">
        <v>254</v>
      </c>
      <c r="AN20" s="533"/>
      <c r="AO20" s="534"/>
      <c r="AP20" s="121">
        <v>42</v>
      </c>
      <c r="AQ20" s="248"/>
      <c r="AR20" s="526"/>
      <c r="AS20" s="532" t="s">
        <v>254</v>
      </c>
      <c r="AT20" s="533"/>
      <c r="AU20" s="534"/>
      <c r="AV20" s="121">
        <v>42</v>
      </c>
      <c r="AW20" s="248"/>
      <c r="AX20" s="526"/>
      <c r="AY20" s="532" t="s">
        <v>254</v>
      </c>
      <c r="AZ20" s="533"/>
      <c r="BA20" s="534"/>
      <c r="BB20" s="121">
        <v>36</v>
      </c>
      <c r="BD20" s="526"/>
      <c r="BE20" s="532" t="s">
        <v>254</v>
      </c>
      <c r="BF20" s="533"/>
      <c r="BG20" s="534"/>
      <c r="BH20" s="121">
        <v>36</v>
      </c>
      <c r="BJ20" s="526"/>
      <c r="BK20" s="532" t="s">
        <v>254</v>
      </c>
      <c r="BL20" s="533"/>
      <c r="BM20" s="534"/>
      <c r="BN20" s="121">
        <v>36</v>
      </c>
      <c r="BP20" s="526"/>
      <c r="BQ20" s="532" t="s">
        <v>254</v>
      </c>
      <c r="BR20" s="533"/>
      <c r="BS20" s="534"/>
      <c r="BT20" s="121">
        <v>36</v>
      </c>
    </row>
    <row r="21" spans="2:72" ht="14.25" customHeight="1" thickBot="1">
      <c r="B21" s="517"/>
      <c r="C21" s="513"/>
      <c r="D21" s="129" t="s">
        <v>259</v>
      </c>
      <c r="E21" s="130" t="s">
        <v>260</v>
      </c>
      <c r="F21" s="110">
        <v>3</v>
      </c>
      <c r="G21" s="241"/>
      <c r="H21" s="517"/>
      <c r="I21" s="513"/>
      <c r="J21" s="146" t="s">
        <v>259</v>
      </c>
      <c r="K21" s="236" t="s">
        <v>260</v>
      </c>
      <c r="L21" s="106">
        <v>3</v>
      </c>
      <c r="M21" s="241"/>
      <c r="N21" s="517"/>
      <c r="O21" s="513"/>
      <c r="P21" s="129" t="s">
        <v>259</v>
      </c>
      <c r="Q21" s="130" t="s">
        <v>260</v>
      </c>
      <c r="R21" s="110">
        <v>3</v>
      </c>
      <c r="S21" s="241"/>
      <c r="T21" s="516" t="s">
        <v>617</v>
      </c>
      <c r="U21" s="521" t="s">
        <v>480</v>
      </c>
      <c r="V21" s="123"/>
      <c r="W21" s="124"/>
      <c r="X21" s="122"/>
      <c r="Y21" s="241"/>
      <c r="Z21" s="516" t="s">
        <v>617</v>
      </c>
      <c r="AA21" s="521" t="s">
        <v>480</v>
      </c>
      <c r="AB21" s="123"/>
      <c r="AC21" s="124"/>
      <c r="AD21" s="122"/>
      <c r="AE21" s="241"/>
      <c r="AF21" s="516" t="s">
        <v>617</v>
      </c>
      <c r="AG21" s="521" t="s">
        <v>480</v>
      </c>
      <c r="AH21" s="123"/>
      <c r="AI21" s="124"/>
      <c r="AJ21" s="122"/>
      <c r="AK21" s="241"/>
      <c r="AL21" s="516" t="s">
        <v>598</v>
      </c>
      <c r="AM21" s="521" t="s">
        <v>480</v>
      </c>
      <c r="AN21" s="123"/>
      <c r="AO21" s="124"/>
      <c r="AP21" s="122"/>
      <c r="AQ21" s="241"/>
      <c r="AR21" s="516" t="s">
        <v>598</v>
      </c>
      <c r="AS21" s="521" t="s">
        <v>480</v>
      </c>
      <c r="AT21" s="123"/>
      <c r="AU21" s="124"/>
      <c r="AV21" s="122"/>
      <c r="AW21" s="241"/>
      <c r="AX21" s="516" t="s">
        <v>598</v>
      </c>
      <c r="AY21" s="521" t="s">
        <v>480</v>
      </c>
      <c r="AZ21" s="123"/>
      <c r="BA21" s="124"/>
      <c r="BB21" s="122"/>
      <c r="BD21" s="516" t="s">
        <v>598</v>
      </c>
      <c r="BE21" s="521" t="s">
        <v>480</v>
      </c>
      <c r="BF21" s="123"/>
      <c r="BG21" s="124"/>
      <c r="BH21" s="122"/>
      <c r="BJ21" s="516" t="s">
        <v>598</v>
      </c>
      <c r="BK21" s="521" t="s">
        <v>480</v>
      </c>
      <c r="BL21" s="123"/>
      <c r="BM21" s="124"/>
      <c r="BN21" s="122"/>
      <c r="BP21" s="516" t="s">
        <v>598</v>
      </c>
      <c r="BQ21" s="521" t="s">
        <v>480</v>
      </c>
      <c r="BR21" s="123"/>
      <c r="BS21" s="124"/>
      <c r="BT21" s="122"/>
    </row>
    <row r="22" spans="2:72" ht="14.25" customHeight="1" thickBot="1">
      <c r="B22" s="517"/>
      <c r="C22" s="521" t="s">
        <v>261</v>
      </c>
      <c r="D22" s="123" t="s">
        <v>262</v>
      </c>
      <c r="E22" s="124" t="s">
        <v>263</v>
      </c>
      <c r="F22" s="125">
        <v>3</v>
      </c>
      <c r="G22" s="241"/>
      <c r="H22" s="517"/>
      <c r="I22" s="521" t="s">
        <v>261</v>
      </c>
      <c r="J22" s="123" t="s">
        <v>262</v>
      </c>
      <c r="K22" s="124" t="s">
        <v>263</v>
      </c>
      <c r="L22" s="125">
        <v>3</v>
      </c>
      <c r="M22" s="241"/>
      <c r="N22" s="517"/>
      <c r="O22" s="521" t="s">
        <v>264</v>
      </c>
      <c r="P22" s="123" t="s">
        <v>265</v>
      </c>
      <c r="Q22" s="124" t="s">
        <v>266</v>
      </c>
      <c r="R22" s="125">
        <v>3</v>
      </c>
      <c r="S22" s="241"/>
      <c r="T22" s="517"/>
      <c r="U22" s="513"/>
      <c r="V22" s="129" t="s">
        <v>259</v>
      </c>
      <c r="W22" s="130" t="s">
        <v>260</v>
      </c>
      <c r="X22" s="110">
        <v>3</v>
      </c>
      <c r="Y22" s="241"/>
      <c r="Z22" s="517"/>
      <c r="AA22" s="513"/>
      <c r="AB22" s="129" t="s">
        <v>259</v>
      </c>
      <c r="AC22" s="130" t="s">
        <v>260</v>
      </c>
      <c r="AD22" s="110">
        <v>3</v>
      </c>
      <c r="AE22" s="241"/>
      <c r="AF22" s="517"/>
      <c r="AG22" s="513"/>
      <c r="AH22" s="129" t="s">
        <v>259</v>
      </c>
      <c r="AI22" s="130" t="s">
        <v>260</v>
      </c>
      <c r="AJ22" s="110">
        <v>3</v>
      </c>
      <c r="AK22" s="241"/>
      <c r="AL22" s="517"/>
      <c r="AM22" s="513"/>
      <c r="AN22" s="129" t="s">
        <v>259</v>
      </c>
      <c r="AO22" s="130" t="s">
        <v>260</v>
      </c>
      <c r="AP22" s="110">
        <v>3</v>
      </c>
      <c r="AQ22" s="241"/>
      <c r="AR22" s="517"/>
      <c r="AS22" s="513"/>
      <c r="AT22" s="129" t="s">
        <v>259</v>
      </c>
      <c r="AU22" s="130" t="s">
        <v>260</v>
      </c>
      <c r="AV22" s="110">
        <v>3</v>
      </c>
      <c r="AW22" s="241"/>
      <c r="AX22" s="517"/>
      <c r="AY22" s="513"/>
      <c r="AZ22" s="129" t="s">
        <v>259</v>
      </c>
      <c r="BA22" s="130" t="s">
        <v>260</v>
      </c>
      <c r="BB22" s="110">
        <v>3</v>
      </c>
      <c r="BD22" s="517"/>
      <c r="BE22" s="513"/>
      <c r="BF22" s="129" t="s">
        <v>259</v>
      </c>
      <c r="BG22" s="130" t="s">
        <v>260</v>
      </c>
      <c r="BH22" s="110">
        <v>3</v>
      </c>
      <c r="BJ22" s="517"/>
      <c r="BK22" s="513"/>
      <c r="BL22" s="129" t="s">
        <v>259</v>
      </c>
      <c r="BM22" s="130" t="s">
        <v>260</v>
      </c>
      <c r="BN22" s="110">
        <v>3</v>
      </c>
      <c r="BP22" s="517"/>
      <c r="BQ22" s="513"/>
      <c r="BR22" s="129" t="s">
        <v>259</v>
      </c>
      <c r="BS22" s="130" t="s">
        <v>260</v>
      </c>
      <c r="BT22" s="110">
        <v>3</v>
      </c>
    </row>
    <row r="23" spans="2:72" ht="13.5" customHeight="1">
      <c r="B23" s="517"/>
      <c r="C23" s="512"/>
      <c r="D23" s="132" t="s">
        <v>265</v>
      </c>
      <c r="E23" s="131" t="s">
        <v>267</v>
      </c>
      <c r="F23" s="116">
        <v>3</v>
      </c>
      <c r="G23" s="241"/>
      <c r="H23" s="517"/>
      <c r="I23" s="512"/>
      <c r="J23" s="132" t="s">
        <v>265</v>
      </c>
      <c r="K23" s="131" t="s">
        <v>267</v>
      </c>
      <c r="L23" s="116">
        <v>3</v>
      </c>
      <c r="M23" s="241"/>
      <c r="N23" s="517"/>
      <c r="O23" s="512"/>
      <c r="P23" s="132" t="s">
        <v>268</v>
      </c>
      <c r="Q23" s="131" t="s">
        <v>269</v>
      </c>
      <c r="R23" s="116">
        <v>3</v>
      </c>
      <c r="S23" s="241"/>
      <c r="T23" s="517"/>
      <c r="U23" s="521" t="s">
        <v>264</v>
      </c>
      <c r="V23" s="123" t="s">
        <v>265</v>
      </c>
      <c r="W23" s="124" t="s">
        <v>266</v>
      </c>
      <c r="X23" s="125">
        <v>3</v>
      </c>
      <c r="Y23" s="241"/>
      <c r="Z23" s="517"/>
      <c r="AA23" s="512" t="s">
        <v>264</v>
      </c>
      <c r="AB23" s="126" t="s">
        <v>265</v>
      </c>
      <c r="AC23" s="127" t="s">
        <v>266</v>
      </c>
      <c r="AD23" s="128">
        <v>3</v>
      </c>
      <c r="AE23" s="241"/>
      <c r="AF23" s="517"/>
      <c r="AG23" s="521" t="s">
        <v>264</v>
      </c>
      <c r="AH23" s="123" t="s">
        <v>265</v>
      </c>
      <c r="AI23" s="124" t="s">
        <v>266</v>
      </c>
      <c r="AJ23" s="125">
        <v>3</v>
      </c>
      <c r="AK23" s="241"/>
      <c r="AL23" s="517"/>
      <c r="AM23" s="512" t="s">
        <v>264</v>
      </c>
      <c r="AN23" s="126" t="s">
        <v>265</v>
      </c>
      <c r="AO23" s="127" t="s">
        <v>266</v>
      </c>
      <c r="AP23" s="128">
        <v>3</v>
      </c>
      <c r="AQ23" s="241"/>
      <c r="AR23" s="517"/>
      <c r="AS23" s="512" t="s">
        <v>264</v>
      </c>
      <c r="AT23" s="126" t="s">
        <v>265</v>
      </c>
      <c r="AU23" s="127" t="s">
        <v>266</v>
      </c>
      <c r="AV23" s="128">
        <v>3</v>
      </c>
      <c r="AW23" s="241"/>
      <c r="AX23" s="517"/>
      <c r="AY23" s="512" t="s">
        <v>264</v>
      </c>
      <c r="AZ23" s="126" t="s">
        <v>265</v>
      </c>
      <c r="BA23" s="127" t="s">
        <v>266</v>
      </c>
      <c r="BB23" s="128">
        <v>3</v>
      </c>
      <c r="BD23" s="517"/>
      <c r="BE23" s="512" t="s">
        <v>264</v>
      </c>
      <c r="BF23" s="126" t="s">
        <v>265</v>
      </c>
      <c r="BG23" s="127" t="s">
        <v>266</v>
      </c>
      <c r="BH23" s="128">
        <v>3</v>
      </c>
      <c r="BJ23" s="517"/>
      <c r="BK23" s="512" t="s">
        <v>264</v>
      </c>
      <c r="BL23" s="126" t="s">
        <v>265</v>
      </c>
      <c r="BM23" s="127" t="s">
        <v>266</v>
      </c>
      <c r="BN23" s="128">
        <v>3</v>
      </c>
      <c r="BP23" s="517"/>
      <c r="BQ23" s="512" t="s">
        <v>264</v>
      </c>
      <c r="BR23" s="126" t="s">
        <v>265</v>
      </c>
      <c r="BS23" s="127" t="s">
        <v>266</v>
      </c>
      <c r="BT23" s="128">
        <v>3</v>
      </c>
    </row>
    <row r="24" spans="2:72" ht="14.25" thickBot="1">
      <c r="B24" s="517"/>
      <c r="C24" s="512"/>
      <c r="D24" s="132" t="s">
        <v>268</v>
      </c>
      <c r="E24" s="131" t="s">
        <v>270</v>
      </c>
      <c r="F24" s="116">
        <v>3</v>
      </c>
      <c r="G24" s="241"/>
      <c r="H24" s="517"/>
      <c r="I24" s="512"/>
      <c r="J24" s="132" t="s">
        <v>268</v>
      </c>
      <c r="K24" s="131" t="s">
        <v>270</v>
      </c>
      <c r="L24" s="116">
        <v>3</v>
      </c>
      <c r="M24" s="241"/>
      <c r="N24" s="517"/>
      <c r="O24" s="513"/>
      <c r="P24" s="129" t="s">
        <v>271</v>
      </c>
      <c r="Q24" s="133" t="s">
        <v>272</v>
      </c>
      <c r="R24" s="134">
        <v>6</v>
      </c>
      <c r="S24" s="242"/>
      <c r="T24" s="517"/>
      <c r="U24" s="512"/>
      <c r="V24" s="132" t="s">
        <v>268</v>
      </c>
      <c r="W24" s="131" t="s">
        <v>269</v>
      </c>
      <c r="X24" s="116">
        <v>3</v>
      </c>
      <c r="Y24" s="241"/>
      <c r="Z24" s="517"/>
      <c r="AA24" s="512"/>
      <c r="AB24" s="132" t="s">
        <v>268</v>
      </c>
      <c r="AC24" s="131" t="s">
        <v>269</v>
      </c>
      <c r="AD24" s="116">
        <v>3</v>
      </c>
      <c r="AE24" s="241"/>
      <c r="AF24" s="517"/>
      <c r="AG24" s="512"/>
      <c r="AH24" s="132" t="s">
        <v>268</v>
      </c>
      <c r="AI24" s="131" t="s">
        <v>269</v>
      </c>
      <c r="AJ24" s="116">
        <v>3</v>
      </c>
      <c r="AK24" s="241"/>
      <c r="AL24" s="517"/>
      <c r="AM24" s="512"/>
      <c r="AN24" s="132" t="s">
        <v>268</v>
      </c>
      <c r="AO24" s="131" t="s">
        <v>269</v>
      </c>
      <c r="AP24" s="116">
        <v>3</v>
      </c>
      <c r="AQ24" s="241"/>
      <c r="AR24" s="517"/>
      <c r="AS24" s="512"/>
      <c r="AT24" s="132" t="s">
        <v>268</v>
      </c>
      <c r="AU24" s="131" t="s">
        <v>269</v>
      </c>
      <c r="AV24" s="116">
        <v>3</v>
      </c>
      <c r="AW24" s="241"/>
      <c r="AX24" s="517"/>
      <c r="AY24" s="512"/>
      <c r="AZ24" s="132" t="s">
        <v>268</v>
      </c>
      <c r="BA24" s="131" t="s">
        <v>269</v>
      </c>
      <c r="BB24" s="116">
        <v>3</v>
      </c>
      <c r="BD24" s="517"/>
      <c r="BE24" s="512"/>
      <c r="BF24" s="132" t="s">
        <v>268</v>
      </c>
      <c r="BG24" s="131" t="s">
        <v>269</v>
      </c>
      <c r="BH24" s="116">
        <v>3</v>
      </c>
      <c r="BJ24" s="517"/>
      <c r="BK24" s="512"/>
      <c r="BL24" s="132" t="s">
        <v>268</v>
      </c>
      <c r="BM24" s="131" t="s">
        <v>269</v>
      </c>
      <c r="BN24" s="116">
        <v>3</v>
      </c>
      <c r="BP24" s="517"/>
      <c r="BQ24" s="512"/>
      <c r="BR24" s="132" t="s">
        <v>268</v>
      </c>
      <c r="BS24" s="131" t="s">
        <v>269</v>
      </c>
      <c r="BT24" s="116">
        <v>3</v>
      </c>
    </row>
    <row r="25" spans="2:72" ht="14.25" thickBot="1">
      <c r="B25" s="517"/>
      <c r="C25" s="513"/>
      <c r="D25" s="129" t="s">
        <v>271</v>
      </c>
      <c r="E25" s="133" t="s">
        <v>272</v>
      </c>
      <c r="F25" s="134">
        <v>6</v>
      </c>
      <c r="G25" s="242"/>
      <c r="H25" s="517"/>
      <c r="I25" s="513"/>
      <c r="J25" s="129" t="s">
        <v>271</v>
      </c>
      <c r="K25" s="133" t="s">
        <v>272</v>
      </c>
      <c r="L25" s="134">
        <v>6</v>
      </c>
      <c r="M25" s="242"/>
      <c r="N25" s="517"/>
      <c r="O25" s="521" t="s">
        <v>273</v>
      </c>
      <c r="P25" s="123" t="s">
        <v>274</v>
      </c>
      <c r="Q25" s="124" t="s">
        <v>275</v>
      </c>
      <c r="R25" s="237">
        <v>3</v>
      </c>
      <c r="S25" s="242"/>
      <c r="T25" s="517"/>
      <c r="U25" s="513"/>
      <c r="V25" s="129" t="s">
        <v>271</v>
      </c>
      <c r="W25" s="133" t="s">
        <v>272</v>
      </c>
      <c r="X25" s="134">
        <v>6</v>
      </c>
      <c r="Y25" s="242"/>
      <c r="Z25" s="517"/>
      <c r="AA25" s="513"/>
      <c r="AB25" s="129" t="s">
        <v>271</v>
      </c>
      <c r="AC25" s="133" t="s">
        <v>272</v>
      </c>
      <c r="AD25" s="134">
        <v>6</v>
      </c>
      <c r="AE25" s="242"/>
      <c r="AF25" s="517"/>
      <c r="AG25" s="513"/>
      <c r="AH25" s="129" t="s">
        <v>271</v>
      </c>
      <c r="AI25" s="133" t="s">
        <v>272</v>
      </c>
      <c r="AJ25" s="134">
        <v>6</v>
      </c>
      <c r="AK25" s="242"/>
      <c r="AL25" s="517"/>
      <c r="AM25" s="513"/>
      <c r="AN25" s="129" t="s">
        <v>271</v>
      </c>
      <c r="AO25" s="133" t="s">
        <v>272</v>
      </c>
      <c r="AP25" s="134">
        <v>6</v>
      </c>
      <c r="AQ25" s="242"/>
      <c r="AR25" s="517"/>
      <c r="AS25" s="513"/>
      <c r="AT25" s="129" t="s">
        <v>271</v>
      </c>
      <c r="AU25" s="133" t="s">
        <v>272</v>
      </c>
      <c r="AV25" s="134">
        <v>6</v>
      </c>
      <c r="AW25" s="242"/>
      <c r="AX25" s="517"/>
      <c r="AY25" s="513"/>
      <c r="AZ25" s="129" t="s">
        <v>271</v>
      </c>
      <c r="BA25" s="133" t="s">
        <v>272</v>
      </c>
      <c r="BB25" s="134">
        <v>6</v>
      </c>
      <c r="BD25" s="517"/>
      <c r="BE25" s="513"/>
      <c r="BF25" s="129" t="s">
        <v>271</v>
      </c>
      <c r="BG25" s="133" t="s">
        <v>272</v>
      </c>
      <c r="BH25" s="134">
        <v>6</v>
      </c>
      <c r="BJ25" s="517"/>
      <c r="BK25" s="513"/>
      <c r="BL25" s="129" t="s">
        <v>271</v>
      </c>
      <c r="BM25" s="133" t="s">
        <v>272</v>
      </c>
      <c r="BN25" s="134">
        <v>6</v>
      </c>
      <c r="BP25" s="517"/>
      <c r="BQ25" s="513"/>
      <c r="BR25" s="129" t="s">
        <v>271</v>
      </c>
      <c r="BS25" s="133" t="s">
        <v>272</v>
      </c>
      <c r="BT25" s="134">
        <v>6</v>
      </c>
    </row>
    <row r="26" spans="2:72" ht="13.5" customHeight="1">
      <c r="B26" s="517"/>
      <c r="C26" s="521" t="s">
        <v>273</v>
      </c>
      <c r="D26" s="123" t="s">
        <v>274</v>
      </c>
      <c r="E26" s="124" t="s">
        <v>275</v>
      </c>
      <c r="F26" s="237">
        <v>3</v>
      </c>
      <c r="G26" s="242"/>
      <c r="H26" s="517"/>
      <c r="I26" s="521" t="s">
        <v>273</v>
      </c>
      <c r="J26" s="123" t="s">
        <v>274</v>
      </c>
      <c r="K26" s="124" t="s">
        <v>275</v>
      </c>
      <c r="L26" s="237">
        <v>3</v>
      </c>
      <c r="M26" s="242"/>
      <c r="N26" s="517"/>
      <c r="O26" s="512"/>
      <c r="P26" s="126" t="s">
        <v>276</v>
      </c>
      <c r="Q26" s="127" t="s">
        <v>277</v>
      </c>
      <c r="R26" s="136">
        <v>3</v>
      </c>
      <c r="S26" s="242"/>
      <c r="T26" s="517"/>
      <c r="U26" s="521" t="s">
        <v>273</v>
      </c>
      <c r="V26" s="123" t="s">
        <v>274</v>
      </c>
      <c r="W26" s="124" t="s">
        <v>275</v>
      </c>
      <c r="X26" s="237">
        <v>3</v>
      </c>
      <c r="Y26" s="242"/>
      <c r="Z26" s="517"/>
      <c r="AA26" s="521" t="s">
        <v>273</v>
      </c>
      <c r="AB26" s="123" t="s">
        <v>274</v>
      </c>
      <c r="AC26" s="124" t="s">
        <v>275</v>
      </c>
      <c r="AD26" s="237">
        <v>3</v>
      </c>
      <c r="AE26" s="242"/>
      <c r="AF26" s="517"/>
      <c r="AG26" s="521" t="s">
        <v>273</v>
      </c>
      <c r="AH26" s="123" t="s">
        <v>274</v>
      </c>
      <c r="AI26" s="124" t="s">
        <v>275</v>
      </c>
      <c r="AJ26" s="237">
        <v>3</v>
      </c>
      <c r="AK26" s="242"/>
      <c r="AL26" s="517"/>
      <c r="AM26" s="521" t="s">
        <v>278</v>
      </c>
      <c r="AN26" s="123" t="s">
        <v>274</v>
      </c>
      <c r="AO26" s="124" t="s">
        <v>275</v>
      </c>
      <c r="AP26" s="237">
        <v>3</v>
      </c>
      <c r="AQ26" s="242"/>
      <c r="AR26" s="517"/>
      <c r="AS26" s="521" t="s">
        <v>278</v>
      </c>
      <c r="AT26" s="123" t="s">
        <v>274</v>
      </c>
      <c r="AU26" s="124" t="s">
        <v>275</v>
      </c>
      <c r="AV26" s="237">
        <v>3</v>
      </c>
      <c r="AW26" s="242"/>
      <c r="AX26" s="517"/>
      <c r="AY26" s="521" t="s">
        <v>279</v>
      </c>
      <c r="AZ26" s="123" t="s">
        <v>274</v>
      </c>
      <c r="BA26" s="124" t="s">
        <v>275</v>
      </c>
      <c r="BB26" s="135">
        <v>3</v>
      </c>
      <c r="BD26" s="517"/>
      <c r="BE26" s="521" t="s">
        <v>279</v>
      </c>
      <c r="BF26" s="123" t="s">
        <v>274</v>
      </c>
      <c r="BG26" s="124" t="s">
        <v>275</v>
      </c>
      <c r="BH26" s="135">
        <v>3</v>
      </c>
      <c r="BJ26" s="517"/>
      <c r="BK26" s="521" t="s">
        <v>279</v>
      </c>
      <c r="BL26" s="123" t="s">
        <v>274</v>
      </c>
      <c r="BM26" s="124" t="s">
        <v>275</v>
      </c>
      <c r="BN26" s="135">
        <v>3</v>
      </c>
      <c r="BP26" s="517"/>
      <c r="BQ26" s="521" t="s">
        <v>279</v>
      </c>
      <c r="BR26" s="123" t="s">
        <v>274</v>
      </c>
      <c r="BS26" s="124" t="s">
        <v>275</v>
      </c>
      <c r="BT26" s="135">
        <v>3</v>
      </c>
    </row>
    <row r="27" spans="2:72">
      <c r="B27" s="517"/>
      <c r="C27" s="512"/>
      <c r="D27" s="126" t="s">
        <v>276</v>
      </c>
      <c r="E27" s="127" t="s">
        <v>277</v>
      </c>
      <c r="F27" s="136">
        <v>3</v>
      </c>
      <c r="G27" s="242"/>
      <c r="H27" s="517"/>
      <c r="I27" s="512"/>
      <c r="J27" s="126" t="s">
        <v>276</v>
      </c>
      <c r="K27" s="127" t="s">
        <v>277</v>
      </c>
      <c r="L27" s="136">
        <v>3</v>
      </c>
      <c r="M27" s="242"/>
      <c r="N27" s="517"/>
      <c r="O27" s="512"/>
      <c r="P27" s="132" t="s">
        <v>280</v>
      </c>
      <c r="Q27" s="131" t="s">
        <v>281</v>
      </c>
      <c r="R27" s="137">
        <v>3</v>
      </c>
      <c r="S27" s="242"/>
      <c r="T27" s="517"/>
      <c r="U27" s="512"/>
      <c r="V27" s="126" t="s">
        <v>276</v>
      </c>
      <c r="W27" s="127" t="s">
        <v>277</v>
      </c>
      <c r="X27" s="136">
        <v>3</v>
      </c>
      <c r="Y27" s="242"/>
      <c r="Z27" s="517"/>
      <c r="AA27" s="512"/>
      <c r="AB27" s="126" t="s">
        <v>276</v>
      </c>
      <c r="AC27" s="127" t="s">
        <v>277</v>
      </c>
      <c r="AD27" s="136">
        <v>3</v>
      </c>
      <c r="AE27" s="242"/>
      <c r="AF27" s="517"/>
      <c r="AG27" s="512"/>
      <c r="AH27" s="126" t="s">
        <v>276</v>
      </c>
      <c r="AI27" s="127" t="s">
        <v>277</v>
      </c>
      <c r="AJ27" s="136">
        <v>3</v>
      </c>
      <c r="AK27" s="242"/>
      <c r="AL27" s="517"/>
      <c r="AM27" s="512"/>
      <c r="AN27" s="126" t="s">
        <v>276</v>
      </c>
      <c r="AO27" s="127" t="s">
        <v>277</v>
      </c>
      <c r="AP27" s="136">
        <v>3</v>
      </c>
      <c r="AQ27" s="242"/>
      <c r="AR27" s="517"/>
      <c r="AS27" s="512"/>
      <c r="AT27" s="126" t="s">
        <v>276</v>
      </c>
      <c r="AU27" s="127" t="s">
        <v>277</v>
      </c>
      <c r="AV27" s="136">
        <v>3</v>
      </c>
      <c r="AW27" s="242"/>
      <c r="AX27" s="517"/>
      <c r="AY27" s="512"/>
      <c r="AZ27" s="132" t="s">
        <v>282</v>
      </c>
      <c r="BA27" s="131" t="s">
        <v>283</v>
      </c>
      <c r="BB27" s="137">
        <v>3</v>
      </c>
      <c r="BD27" s="517"/>
      <c r="BE27" s="512"/>
      <c r="BF27" s="132" t="s">
        <v>282</v>
      </c>
      <c r="BG27" s="131" t="s">
        <v>283</v>
      </c>
      <c r="BH27" s="137">
        <v>3</v>
      </c>
      <c r="BJ27" s="517"/>
      <c r="BK27" s="512"/>
      <c r="BL27" s="132" t="s">
        <v>282</v>
      </c>
      <c r="BM27" s="131" t="s">
        <v>283</v>
      </c>
      <c r="BN27" s="137">
        <v>3</v>
      </c>
      <c r="BP27" s="517"/>
      <c r="BQ27" s="512"/>
      <c r="BR27" s="132" t="s">
        <v>282</v>
      </c>
      <c r="BS27" s="131" t="s">
        <v>283</v>
      </c>
      <c r="BT27" s="137">
        <v>3</v>
      </c>
    </row>
    <row r="28" spans="2:72">
      <c r="B28" s="517"/>
      <c r="C28" s="512"/>
      <c r="D28" s="132" t="s">
        <v>280</v>
      </c>
      <c r="E28" s="131" t="s">
        <v>281</v>
      </c>
      <c r="F28" s="137">
        <v>3</v>
      </c>
      <c r="G28" s="242"/>
      <c r="H28" s="517"/>
      <c r="I28" s="512"/>
      <c r="J28" s="132" t="s">
        <v>280</v>
      </c>
      <c r="K28" s="131" t="s">
        <v>281</v>
      </c>
      <c r="L28" s="137">
        <v>3</v>
      </c>
      <c r="M28" s="242"/>
      <c r="N28" s="517"/>
      <c r="O28" s="512"/>
      <c r="P28" s="132" t="s">
        <v>282</v>
      </c>
      <c r="Q28" s="131" t="s">
        <v>283</v>
      </c>
      <c r="R28" s="137">
        <v>3</v>
      </c>
      <c r="S28" s="242"/>
      <c r="T28" s="517"/>
      <c r="U28" s="512"/>
      <c r="V28" s="132" t="s">
        <v>280</v>
      </c>
      <c r="W28" s="131" t="s">
        <v>281</v>
      </c>
      <c r="X28" s="137">
        <v>3</v>
      </c>
      <c r="Y28" s="242"/>
      <c r="Z28" s="517"/>
      <c r="AA28" s="512"/>
      <c r="AB28" s="132" t="s">
        <v>280</v>
      </c>
      <c r="AC28" s="131" t="s">
        <v>281</v>
      </c>
      <c r="AD28" s="137">
        <v>3</v>
      </c>
      <c r="AE28" s="242"/>
      <c r="AF28" s="517"/>
      <c r="AG28" s="512"/>
      <c r="AH28" s="132" t="s">
        <v>280</v>
      </c>
      <c r="AI28" s="131" t="s">
        <v>281</v>
      </c>
      <c r="AJ28" s="137">
        <v>3</v>
      </c>
      <c r="AK28" s="242"/>
      <c r="AL28" s="517"/>
      <c r="AM28" s="512"/>
      <c r="AN28" s="132" t="s">
        <v>280</v>
      </c>
      <c r="AO28" s="131" t="s">
        <v>281</v>
      </c>
      <c r="AP28" s="137">
        <v>3</v>
      </c>
      <c r="AQ28" s="242"/>
      <c r="AR28" s="517"/>
      <c r="AS28" s="512"/>
      <c r="AT28" s="132" t="s">
        <v>280</v>
      </c>
      <c r="AU28" s="131" t="s">
        <v>281</v>
      </c>
      <c r="AV28" s="137">
        <v>3</v>
      </c>
      <c r="AW28" s="242"/>
      <c r="AX28" s="517"/>
      <c r="AY28" s="512"/>
      <c r="AZ28" s="132" t="s">
        <v>284</v>
      </c>
      <c r="BA28" s="131" t="s">
        <v>285</v>
      </c>
      <c r="BB28" s="137">
        <v>3</v>
      </c>
      <c r="BD28" s="517"/>
      <c r="BE28" s="512"/>
      <c r="BF28" s="132" t="s">
        <v>284</v>
      </c>
      <c r="BG28" s="131" t="s">
        <v>285</v>
      </c>
      <c r="BH28" s="137">
        <v>3</v>
      </c>
      <c r="BJ28" s="517"/>
      <c r="BK28" s="512"/>
      <c r="BL28" s="132" t="s">
        <v>284</v>
      </c>
      <c r="BM28" s="131" t="s">
        <v>285</v>
      </c>
      <c r="BN28" s="137">
        <v>3</v>
      </c>
      <c r="BP28" s="517"/>
      <c r="BQ28" s="512"/>
      <c r="BR28" s="132" t="s">
        <v>284</v>
      </c>
      <c r="BS28" s="131" t="s">
        <v>285</v>
      </c>
      <c r="BT28" s="137">
        <v>3</v>
      </c>
    </row>
    <row r="29" spans="2:72">
      <c r="B29" s="517"/>
      <c r="C29" s="512"/>
      <c r="D29" s="132" t="s">
        <v>282</v>
      </c>
      <c r="E29" s="131" t="s">
        <v>283</v>
      </c>
      <c r="F29" s="137">
        <v>3</v>
      </c>
      <c r="G29" s="242"/>
      <c r="H29" s="517"/>
      <c r="I29" s="512"/>
      <c r="J29" s="132" t="s">
        <v>282</v>
      </c>
      <c r="K29" s="131" t="s">
        <v>283</v>
      </c>
      <c r="L29" s="137">
        <v>3</v>
      </c>
      <c r="M29" s="242"/>
      <c r="N29" s="517"/>
      <c r="O29" s="512"/>
      <c r="P29" s="132" t="s">
        <v>284</v>
      </c>
      <c r="Q29" s="131" t="s">
        <v>285</v>
      </c>
      <c r="R29" s="137">
        <v>3</v>
      </c>
      <c r="S29" s="242"/>
      <c r="T29" s="517"/>
      <c r="U29" s="512"/>
      <c r="V29" s="132" t="s">
        <v>282</v>
      </c>
      <c r="W29" s="131" t="s">
        <v>283</v>
      </c>
      <c r="X29" s="137">
        <v>3</v>
      </c>
      <c r="Y29" s="242"/>
      <c r="Z29" s="517"/>
      <c r="AA29" s="512"/>
      <c r="AB29" s="132" t="s">
        <v>282</v>
      </c>
      <c r="AC29" s="131" t="s">
        <v>283</v>
      </c>
      <c r="AD29" s="137">
        <v>3</v>
      </c>
      <c r="AE29" s="242"/>
      <c r="AF29" s="517"/>
      <c r="AG29" s="512"/>
      <c r="AH29" s="132" t="s">
        <v>282</v>
      </c>
      <c r="AI29" s="131" t="s">
        <v>283</v>
      </c>
      <c r="AJ29" s="137">
        <v>3</v>
      </c>
      <c r="AK29" s="242"/>
      <c r="AL29" s="517"/>
      <c r="AM29" s="512"/>
      <c r="AN29" s="132" t="s">
        <v>282</v>
      </c>
      <c r="AO29" s="131" t="s">
        <v>283</v>
      </c>
      <c r="AP29" s="137">
        <v>3</v>
      </c>
      <c r="AQ29" s="242"/>
      <c r="AR29" s="517"/>
      <c r="AS29" s="512"/>
      <c r="AT29" s="132" t="s">
        <v>282</v>
      </c>
      <c r="AU29" s="131" t="s">
        <v>283</v>
      </c>
      <c r="AV29" s="137">
        <v>3</v>
      </c>
      <c r="AW29" s="242"/>
      <c r="AX29" s="517"/>
      <c r="AY29" s="512"/>
      <c r="AZ29" s="132" t="s">
        <v>286</v>
      </c>
      <c r="BA29" s="131" t="s">
        <v>287</v>
      </c>
      <c r="BB29" s="137">
        <v>3</v>
      </c>
      <c r="BD29" s="517"/>
      <c r="BE29" s="512"/>
      <c r="BF29" s="132" t="s">
        <v>286</v>
      </c>
      <c r="BG29" s="131" t="s">
        <v>287</v>
      </c>
      <c r="BH29" s="137">
        <v>3</v>
      </c>
      <c r="BJ29" s="517"/>
      <c r="BK29" s="512"/>
      <c r="BL29" s="132" t="s">
        <v>286</v>
      </c>
      <c r="BM29" s="131" t="s">
        <v>287</v>
      </c>
      <c r="BN29" s="137">
        <v>3</v>
      </c>
      <c r="BP29" s="517"/>
      <c r="BQ29" s="512"/>
      <c r="BR29" s="132" t="s">
        <v>286</v>
      </c>
      <c r="BS29" s="131" t="s">
        <v>287</v>
      </c>
      <c r="BT29" s="137">
        <v>3</v>
      </c>
    </row>
    <row r="30" spans="2:72">
      <c r="B30" s="517"/>
      <c r="C30" s="512"/>
      <c r="D30" s="132" t="s">
        <v>284</v>
      </c>
      <c r="E30" s="131" t="s">
        <v>285</v>
      </c>
      <c r="F30" s="137">
        <v>3</v>
      </c>
      <c r="G30" s="242"/>
      <c r="H30" s="517"/>
      <c r="I30" s="512"/>
      <c r="J30" s="132" t="s">
        <v>284</v>
      </c>
      <c r="K30" s="131" t="s">
        <v>285</v>
      </c>
      <c r="L30" s="137">
        <v>3</v>
      </c>
      <c r="M30" s="242"/>
      <c r="N30" s="517"/>
      <c r="O30" s="512"/>
      <c r="P30" s="132" t="s">
        <v>286</v>
      </c>
      <c r="Q30" s="131" t="s">
        <v>287</v>
      </c>
      <c r="R30" s="137">
        <v>3</v>
      </c>
      <c r="S30" s="242"/>
      <c r="T30" s="517"/>
      <c r="U30" s="512"/>
      <c r="V30" s="132" t="s">
        <v>284</v>
      </c>
      <c r="W30" s="131" t="s">
        <v>285</v>
      </c>
      <c r="X30" s="137">
        <v>3</v>
      </c>
      <c r="Y30" s="242"/>
      <c r="Z30" s="517"/>
      <c r="AA30" s="512"/>
      <c r="AB30" s="132" t="s">
        <v>284</v>
      </c>
      <c r="AC30" s="131" t="s">
        <v>285</v>
      </c>
      <c r="AD30" s="137">
        <v>3</v>
      </c>
      <c r="AE30" s="242"/>
      <c r="AF30" s="517"/>
      <c r="AG30" s="512"/>
      <c r="AH30" s="132" t="s">
        <v>284</v>
      </c>
      <c r="AI30" s="131" t="s">
        <v>285</v>
      </c>
      <c r="AJ30" s="137">
        <v>3</v>
      </c>
      <c r="AK30" s="242"/>
      <c r="AL30" s="517"/>
      <c r="AM30" s="512"/>
      <c r="AN30" s="132" t="s">
        <v>284</v>
      </c>
      <c r="AO30" s="131" t="s">
        <v>285</v>
      </c>
      <c r="AP30" s="137">
        <v>3</v>
      </c>
      <c r="AQ30" s="242"/>
      <c r="AR30" s="517"/>
      <c r="AS30" s="512"/>
      <c r="AT30" s="132" t="s">
        <v>284</v>
      </c>
      <c r="AU30" s="131" t="s">
        <v>285</v>
      </c>
      <c r="AV30" s="137">
        <v>3</v>
      </c>
      <c r="AW30" s="242"/>
      <c r="AX30" s="517"/>
      <c r="AY30" s="512"/>
      <c r="AZ30" s="132" t="s">
        <v>288</v>
      </c>
      <c r="BA30" s="131" t="s">
        <v>289</v>
      </c>
      <c r="BB30" s="137">
        <v>3</v>
      </c>
      <c r="BD30" s="517"/>
      <c r="BE30" s="512"/>
      <c r="BF30" s="132" t="s">
        <v>288</v>
      </c>
      <c r="BG30" s="131" t="s">
        <v>289</v>
      </c>
      <c r="BH30" s="137">
        <v>3</v>
      </c>
      <c r="BJ30" s="517"/>
      <c r="BK30" s="512"/>
      <c r="BL30" s="132" t="s">
        <v>288</v>
      </c>
      <c r="BM30" s="131" t="s">
        <v>289</v>
      </c>
      <c r="BN30" s="137">
        <v>3</v>
      </c>
      <c r="BP30" s="517"/>
      <c r="BQ30" s="512"/>
      <c r="BR30" s="132" t="s">
        <v>288</v>
      </c>
      <c r="BS30" s="131" t="s">
        <v>289</v>
      </c>
      <c r="BT30" s="137">
        <v>3</v>
      </c>
    </row>
    <row r="31" spans="2:72">
      <c r="B31" s="517"/>
      <c r="C31" s="512"/>
      <c r="D31" s="132" t="s">
        <v>286</v>
      </c>
      <c r="E31" s="131" t="s">
        <v>287</v>
      </c>
      <c r="F31" s="137">
        <v>3</v>
      </c>
      <c r="G31" s="242"/>
      <c r="H31" s="517"/>
      <c r="I31" s="512"/>
      <c r="J31" s="132" t="s">
        <v>286</v>
      </c>
      <c r="K31" s="131" t="s">
        <v>287</v>
      </c>
      <c r="L31" s="137">
        <v>3</v>
      </c>
      <c r="M31" s="242"/>
      <c r="N31" s="517"/>
      <c r="O31" s="512"/>
      <c r="P31" s="132" t="s">
        <v>288</v>
      </c>
      <c r="Q31" s="131" t="s">
        <v>289</v>
      </c>
      <c r="R31" s="137">
        <v>3</v>
      </c>
      <c r="S31" s="242"/>
      <c r="T31" s="517"/>
      <c r="U31" s="512"/>
      <c r="V31" s="132" t="s">
        <v>286</v>
      </c>
      <c r="W31" s="131" t="s">
        <v>287</v>
      </c>
      <c r="X31" s="137">
        <v>3</v>
      </c>
      <c r="Y31" s="242"/>
      <c r="Z31" s="517"/>
      <c r="AA31" s="512"/>
      <c r="AB31" s="132" t="s">
        <v>286</v>
      </c>
      <c r="AC31" s="131" t="s">
        <v>287</v>
      </c>
      <c r="AD31" s="137">
        <v>3</v>
      </c>
      <c r="AE31" s="242"/>
      <c r="AF31" s="517"/>
      <c r="AG31" s="512"/>
      <c r="AH31" s="132" t="s">
        <v>286</v>
      </c>
      <c r="AI31" s="131" t="s">
        <v>287</v>
      </c>
      <c r="AJ31" s="137">
        <v>3</v>
      </c>
      <c r="AK31" s="242"/>
      <c r="AL31" s="517"/>
      <c r="AM31" s="512"/>
      <c r="AN31" s="132" t="s">
        <v>286</v>
      </c>
      <c r="AO31" s="131" t="s">
        <v>287</v>
      </c>
      <c r="AP31" s="137">
        <v>3</v>
      </c>
      <c r="AQ31" s="242"/>
      <c r="AR31" s="517"/>
      <c r="AS31" s="512"/>
      <c r="AT31" s="132" t="s">
        <v>286</v>
      </c>
      <c r="AU31" s="131" t="s">
        <v>287</v>
      </c>
      <c r="AV31" s="137">
        <v>3</v>
      </c>
      <c r="AW31" s="242"/>
      <c r="AX31" s="517"/>
      <c r="AY31" s="512"/>
      <c r="AZ31" s="132" t="s">
        <v>290</v>
      </c>
      <c r="BA31" s="131" t="s">
        <v>291</v>
      </c>
      <c r="BB31" s="137">
        <v>3</v>
      </c>
      <c r="BD31" s="517"/>
      <c r="BE31" s="512"/>
      <c r="BF31" s="132" t="s">
        <v>290</v>
      </c>
      <c r="BG31" s="131" t="s">
        <v>291</v>
      </c>
      <c r="BH31" s="137">
        <v>3</v>
      </c>
      <c r="BJ31" s="517"/>
      <c r="BK31" s="512"/>
      <c r="BL31" s="132" t="s">
        <v>290</v>
      </c>
      <c r="BM31" s="131" t="s">
        <v>291</v>
      </c>
      <c r="BN31" s="137">
        <v>3</v>
      </c>
      <c r="BP31" s="517"/>
      <c r="BQ31" s="512"/>
      <c r="BR31" s="132" t="s">
        <v>290</v>
      </c>
      <c r="BS31" s="131" t="s">
        <v>291</v>
      </c>
      <c r="BT31" s="137">
        <v>3</v>
      </c>
    </row>
    <row r="32" spans="2:72">
      <c r="B32" s="517"/>
      <c r="C32" s="512"/>
      <c r="D32" s="132" t="s">
        <v>288</v>
      </c>
      <c r="E32" s="131" t="s">
        <v>289</v>
      </c>
      <c r="F32" s="137">
        <v>3</v>
      </c>
      <c r="G32" s="242"/>
      <c r="H32" s="517"/>
      <c r="I32" s="512"/>
      <c r="J32" s="132" t="s">
        <v>288</v>
      </c>
      <c r="K32" s="131" t="s">
        <v>289</v>
      </c>
      <c r="L32" s="137">
        <v>3</v>
      </c>
      <c r="M32" s="242"/>
      <c r="N32" s="517"/>
      <c r="O32" s="512"/>
      <c r="P32" s="132" t="s">
        <v>290</v>
      </c>
      <c r="Q32" s="131" t="s">
        <v>291</v>
      </c>
      <c r="R32" s="137">
        <v>3</v>
      </c>
      <c r="S32" s="242"/>
      <c r="T32" s="517"/>
      <c r="U32" s="512"/>
      <c r="V32" s="132" t="s">
        <v>288</v>
      </c>
      <c r="W32" s="131" t="s">
        <v>289</v>
      </c>
      <c r="X32" s="137">
        <v>3</v>
      </c>
      <c r="Y32" s="242"/>
      <c r="Z32" s="517"/>
      <c r="AA32" s="512"/>
      <c r="AB32" s="132" t="s">
        <v>288</v>
      </c>
      <c r="AC32" s="131" t="s">
        <v>289</v>
      </c>
      <c r="AD32" s="137">
        <v>3</v>
      </c>
      <c r="AE32" s="242"/>
      <c r="AF32" s="517"/>
      <c r="AG32" s="512"/>
      <c r="AH32" s="132" t="s">
        <v>288</v>
      </c>
      <c r="AI32" s="131" t="s">
        <v>289</v>
      </c>
      <c r="AJ32" s="137">
        <v>3</v>
      </c>
      <c r="AK32" s="242"/>
      <c r="AL32" s="517"/>
      <c r="AM32" s="512"/>
      <c r="AN32" s="132" t="s">
        <v>288</v>
      </c>
      <c r="AO32" s="131" t="s">
        <v>289</v>
      </c>
      <c r="AP32" s="137">
        <v>3</v>
      </c>
      <c r="AQ32" s="242"/>
      <c r="AR32" s="517"/>
      <c r="AS32" s="512"/>
      <c r="AT32" s="132" t="s">
        <v>288</v>
      </c>
      <c r="AU32" s="131" t="s">
        <v>289</v>
      </c>
      <c r="AV32" s="137">
        <v>3</v>
      </c>
      <c r="AW32" s="242"/>
      <c r="AX32" s="517"/>
      <c r="AY32" s="512"/>
      <c r="AZ32" s="132" t="s">
        <v>292</v>
      </c>
      <c r="BA32" s="131" t="s">
        <v>293</v>
      </c>
      <c r="BB32" s="137">
        <v>3</v>
      </c>
      <c r="BD32" s="517"/>
      <c r="BE32" s="512"/>
      <c r="BF32" s="132" t="s">
        <v>292</v>
      </c>
      <c r="BG32" s="131" t="s">
        <v>293</v>
      </c>
      <c r="BH32" s="137">
        <v>3</v>
      </c>
      <c r="BJ32" s="517"/>
      <c r="BK32" s="512"/>
      <c r="BL32" s="132" t="s">
        <v>292</v>
      </c>
      <c r="BM32" s="131" t="s">
        <v>293</v>
      </c>
      <c r="BN32" s="137">
        <v>3</v>
      </c>
      <c r="BP32" s="517"/>
      <c r="BQ32" s="512"/>
      <c r="BR32" s="132" t="s">
        <v>292</v>
      </c>
      <c r="BS32" s="131" t="s">
        <v>293</v>
      </c>
      <c r="BT32" s="137">
        <v>3</v>
      </c>
    </row>
    <row r="33" spans="2:72">
      <c r="B33" s="517"/>
      <c r="C33" s="512"/>
      <c r="D33" s="132" t="s">
        <v>290</v>
      </c>
      <c r="E33" s="131" t="s">
        <v>291</v>
      </c>
      <c r="F33" s="137">
        <v>3</v>
      </c>
      <c r="G33" s="242"/>
      <c r="H33" s="517"/>
      <c r="I33" s="512"/>
      <c r="J33" s="132" t="s">
        <v>290</v>
      </c>
      <c r="K33" s="131" t="s">
        <v>291</v>
      </c>
      <c r="L33" s="137">
        <v>3</v>
      </c>
      <c r="M33" s="242"/>
      <c r="N33" s="517"/>
      <c r="O33" s="512"/>
      <c r="P33" s="132" t="s">
        <v>292</v>
      </c>
      <c r="Q33" s="131" t="s">
        <v>293</v>
      </c>
      <c r="R33" s="137">
        <v>3</v>
      </c>
      <c r="S33" s="242"/>
      <c r="T33" s="517"/>
      <c r="U33" s="512"/>
      <c r="V33" s="132" t="s">
        <v>290</v>
      </c>
      <c r="W33" s="131" t="s">
        <v>291</v>
      </c>
      <c r="X33" s="137">
        <v>3</v>
      </c>
      <c r="Y33" s="242"/>
      <c r="Z33" s="517"/>
      <c r="AA33" s="512"/>
      <c r="AB33" s="132" t="s">
        <v>290</v>
      </c>
      <c r="AC33" s="131" t="s">
        <v>291</v>
      </c>
      <c r="AD33" s="137">
        <v>3</v>
      </c>
      <c r="AE33" s="242"/>
      <c r="AF33" s="517"/>
      <c r="AG33" s="512"/>
      <c r="AH33" s="132" t="s">
        <v>290</v>
      </c>
      <c r="AI33" s="131" t="s">
        <v>291</v>
      </c>
      <c r="AJ33" s="137">
        <v>3</v>
      </c>
      <c r="AK33" s="242"/>
      <c r="AL33" s="517"/>
      <c r="AM33" s="512"/>
      <c r="AN33" s="132" t="s">
        <v>290</v>
      </c>
      <c r="AO33" s="131" t="s">
        <v>291</v>
      </c>
      <c r="AP33" s="137">
        <v>3</v>
      </c>
      <c r="AQ33" s="242"/>
      <c r="AR33" s="517"/>
      <c r="AS33" s="512"/>
      <c r="AT33" s="132" t="s">
        <v>290</v>
      </c>
      <c r="AU33" s="131" t="s">
        <v>291</v>
      </c>
      <c r="AV33" s="137">
        <v>3</v>
      </c>
      <c r="AW33" s="242"/>
      <c r="AX33" s="517"/>
      <c r="AY33" s="512"/>
      <c r="AZ33" s="132" t="s">
        <v>294</v>
      </c>
      <c r="BA33" s="131" t="s">
        <v>295</v>
      </c>
      <c r="BB33" s="137">
        <v>3</v>
      </c>
      <c r="BD33" s="517"/>
      <c r="BE33" s="512"/>
      <c r="BF33" s="132" t="s">
        <v>294</v>
      </c>
      <c r="BG33" s="131" t="s">
        <v>295</v>
      </c>
      <c r="BH33" s="137">
        <v>3</v>
      </c>
      <c r="BJ33" s="517"/>
      <c r="BK33" s="512"/>
      <c r="BL33" s="132" t="s">
        <v>294</v>
      </c>
      <c r="BM33" s="131" t="s">
        <v>295</v>
      </c>
      <c r="BN33" s="137">
        <v>3</v>
      </c>
      <c r="BP33" s="517"/>
      <c r="BQ33" s="512"/>
      <c r="BR33" s="132" t="s">
        <v>294</v>
      </c>
      <c r="BS33" s="131" t="s">
        <v>295</v>
      </c>
      <c r="BT33" s="137">
        <v>3</v>
      </c>
    </row>
    <row r="34" spans="2:72">
      <c r="B34" s="517"/>
      <c r="C34" s="512"/>
      <c r="D34" s="132" t="s">
        <v>292</v>
      </c>
      <c r="E34" s="131" t="s">
        <v>293</v>
      </c>
      <c r="F34" s="137">
        <v>3</v>
      </c>
      <c r="G34" s="242"/>
      <c r="H34" s="517"/>
      <c r="I34" s="512"/>
      <c r="J34" s="132" t="s">
        <v>292</v>
      </c>
      <c r="K34" s="131" t="s">
        <v>293</v>
      </c>
      <c r="L34" s="137">
        <v>3</v>
      </c>
      <c r="M34" s="242"/>
      <c r="N34" s="517"/>
      <c r="O34" s="512"/>
      <c r="P34" s="132" t="s">
        <v>296</v>
      </c>
      <c r="Q34" s="131" t="s">
        <v>297</v>
      </c>
      <c r="R34" s="137">
        <v>3</v>
      </c>
      <c r="S34" s="242"/>
      <c r="T34" s="517"/>
      <c r="U34" s="512"/>
      <c r="V34" s="132" t="s">
        <v>292</v>
      </c>
      <c r="W34" s="131" t="s">
        <v>293</v>
      </c>
      <c r="X34" s="137">
        <v>3</v>
      </c>
      <c r="Y34" s="242"/>
      <c r="Z34" s="517"/>
      <c r="AA34" s="512"/>
      <c r="AB34" s="132" t="s">
        <v>292</v>
      </c>
      <c r="AC34" s="131" t="s">
        <v>293</v>
      </c>
      <c r="AD34" s="137">
        <v>3</v>
      </c>
      <c r="AE34" s="242"/>
      <c r="AF34" s="517"/>
      <c r="AG34" s="512"/>
      <c r="AH34" s="132" t="s">
        <v>292</v>
      </c>
      <c r="AI34" s="131" t="s">
        <v>293</v>
      </c>
      <c r="AJ34" s="137">
        <v>3</v>
      </c>
      <c r="AK34" s="242"/>
      <c r="AL34" s="517"/>
      <c r="AM34" s="512"/>
      <c r="AN34" s="132" t="s">
        <v>292</v>
      </c>
      <c r="AO34" s="131" t="s">
        <v>293</v>
      </c>
      <c r="AP34" s="137">
        <v>3</v>
      </c>
      <c r="AQ34" s="242"/>
      <c r="AR34" s="517"/>
      <c r="AS34" s="512"/>
      <c r="AT34" s="132" t="s">
        <v>292</v>
      </c>
      <c r="AU34" s="131" t="s">
        <v>293</v>
      </c>
      <c r="AV34" s="137">
        <v>3</v>
      </c>
      <c r="AW34" s="242"/>
      <c r="AX34" s="517"/>
      <c r="AY34" s="512"/>
      <c r="AZ34" s="132" t="s">
        <v>298</v>
      </c>
      <c r="BA34" s="131" t="s">
        <v>299</v>
      </c>
      <c r="BB34" s="137">
        <v>3</v>
      </c>
      <c r="BD34" s="517"/>
      <c r="BE34" s="512"/>
      <c r="BF34" s="132" t="s">
        <v>298</v>
      </c>
      <c r="BG34" s="131" t="s">
        <v>299</v>
      </c>
      <c r="BH34" s="137">
        <v>3</v>
      </c>
      <c r="BJ34" s="517"/>
      <c r="BK34" s="512"/>
      <c r="BL34" s="132" t="s">
        <v>298</v>
      </c>
      <c r="BM34" s="131" t="s">
        <v>299</v>
      </c>
      <c r="BN34" s="137">
        <v>3</v>
      </c>
      <c r="BP34" s="517"/>
      <c r="BQ34" s="512"/>
      <c r="BR34" s="132" t="s">
        <v>298</v>
      </c>
      <c r="BS34" s="131" t="s">
        <v>299</v>
      </c>
      <c r="BT34" s="137">
        <v>3</v>
      </c>
    </row>
    <row r="35" spans="2:72">
      <c r="B35" s="517"/>
      <c r="C35" s="512"/>
      <c r="D35" s="132" t="s">
        <v>296</v>
      </c>
      <c r="E35" s="131" t="s">
        <v>297</v>
      </c>
      <c r="F35" s="137">
        <v>3</v>
      </c>
      <c r="G35" s="242"/>
      <c r="H35" s="517"/>
      <c r="I35" s="512"/>
      <c r="J35" s="132" t="s">
        <v>296</v>
      </c>
      <c r="K35" s="131" t="s">
        <v>297</v>
      </c>
      <c r="L35" s="137">
        <v>3</v>
      </c>
      <c r="M35" s="242"/>
      <c r="N35" s="517"/>
      <c r="O35" s="512"/>
      <c r="P35" s="132" t="s">
        <v>300</v>
      </c>
      <c r="Q35" s="131" t="s">
        <v>301</v>
      </c>
      <c r="R35" s="137">
        <v>3</v>
      </c>
      <c r="S35" s="242"/>
      <c r="T35" s="517"/>
      <c r="U35" s="512"/>
      <c r="V35" s="132" t="s">
        <v>296</v>
      </c>
      <c r="W35" s="131" t="s">
        <v>297</v>
      </c>
      <c r="X35" s="137">
        <v>3</v>
      </c>
      <c r="Y35" s="242"/>
      <c r="Z35" s="517"/>
      <c r="AA35" s="512"/>
      <c r="AB35" s="132" t="s">
        <v>296</v>
      </c>
      <c r="AC35" s="131" t="s">
        <v>297</v>
      </c>
      <c r="AD35" s="137">
        <v>3</v>
      </c>
      <c r="AE35" s="242"/>
      <c r="AF35" s="517"/>
      <c r="AG35" s="512"/>
      <c r="AH35" s="132" t="s">
        <v>296</v>
      </c>
      <c r="AI35" s="131" t="s">
        <v>297</v>
      </c>
      <c r="AJ35" s="137">
        <v>3</v>
      </c>
      <c r="AK35" s="242"/>
      <c r="AL35" s="517"/>
      <c r="AM35" s="512"/>
      <c r="AN35" s="132" t="s">
        <v>296</v>
      </c>
      <c r="AO35" s="131" t="s">
        <v>297</v>
      </c>
      <c r="AP35" s="137">
        <v>3</v>
      </c>
      <c r="AQ35" s="242"/>
      <c r="AR35" s="517"/>
      <c r="AS35" s="512"/>
      <c r="AT35" s="132" t="s">
        <v>296</v>
      </c>
      <c r="AU35" s="131" t="s">
        <v>297</v>
      </c>
      <c r="AV35" s="137">
        <v>3</v>
      </c>
      <c r="AW35" s="242"/>
      <c r="AX35" s="517"/>
      <c r="AY35" s="512"/>
      <c r="AZ35" s="138"/>
      <c r="BA35" s="139"/>
      <c r="BB35" s="140"/>
      <c r="BD35" s="517"/>
      <c r="BE35" s="512"/>
      <c r="BF35" s="138"/>
      <c r="BG35" s="139"/>
      <c r="BH35" s="140"/>
      <c r="BJ35" s="517"/>
      <c r="BK35" s="512"/>
      <c r="BL35" s="138"/>
      <c r="BM35" s="139"/>
      <c r="BN35" s="140"/>
      <c r="BP35" s="517"/>
      <c r="BQ35" s="512"/>
      <c r="BR35" s="138"/>
      <c r="BS35" s="139"/>
      <c r="BT35" s="140"/>
    </row>
    <row r="36" spans="2:72">
      <c r="B36" s="517"/>
      <c r="C36" s="512"/>
      <c r="D36" s="132" t="s">
        <v>300</v>
      </c>
      <c r="E36" s="131" t="s">
        <v>301</v>
      </c>
      <c r="F36" s="137">
        <v>3</v>
      </c>
      <c r="G36" s="242"/>
      <c r="H36" s="517"/>
      <c r="I36" s="512"/>
      <c r="J36" s="132" t="s">
        <v>300</v>
      </c>
      <c r="K36" s="131" t="s">
        <v>301</v>
      </c>
      <c r="L36" s="137">
        <v>3</v>
      </c>
      <c r="M36" s="242"/>
      <c r="N36" s="517"/>
      <c r="O36" s="512"/>
      <c r="P36" s="132" t="s">
        <v>294</v>
      </c>
      <c r="Q36" s="131" t="s">
        <v>295</v>
      </c>
      <c r="R36" s="137">
        <v>3</v>
      </c>
      <c r="S36" s="242"/>
      <c r="T36" s="517"/>
      <c r="U36" s="512"/>
      <c r="V36" s="132" t="s">
        <v>300</v>
      </c>
      <c r="W36" s="131" t="s">
        <v>301</v>
      </c>
      <c r="X36" s="137">
        <v>3</v>
      </c>
      <c r="Y36" s="242"/>
      <c r="Z36" s="517"/>
      <c r="AA36" s="512"/>
      <c r="AB36" s="132" t="s">
        <v>300</v>
      </c>
      <c r="AC36" s="131" t="s">
        <v>301</v>
      </c>
      <c r="AD36" s="137">
        <v>3</v>
      </c>
      <c r="AE36" s="242"/>
      <c r="AF36" s="517"/>
      <c r="AG36" s="512"/>
      <c r="AH36" s="132" t="s">
        <v>300</v>
      </c>
      <c r="AI36" s="131" t="s">
        <v>301</v>
      </c>
      <c r="AJ36" s="137">
        <v>3</v>
      </c>
      <c r="AK36" s="242"/>
      <c r="AL36" s="517"/>
      <c r="AM36" s="512"/>
      <c r="AN36" s="132" t="s">
        <v>294</v>
      </c>
      <c r="AO36" s="131" t="s">
        <v>295</v>
      </c>
      <c r="AP36" s="137">
        <v>3</v>
      </c>
      <c r="AQ36" s="242"/>
      <c r="AR36" s="517"/>
      <c r="AS36" s="512"/>
      <c r="AT36" s="132" t="s">
        <v>294</v>
      </c>
      <c r="AU36" s="131" t="s">
        <v>295</v>
      </c>
      <c r="AV36" s="137">
        <v>3</v>
      </c>
      <c r="AW36" s="242"/>
      <c r="AX36" s="517"/>
      <c r="AY36" s="512"/>
      <c r="AZ36" s="141"/>
      <c r="BA36" s="142"/>
      <c r="BB36" s="143"/>
      <c r="BD36" s="517"/>
      <c r="BE36" s="512"/>
      <c r="BF36" s="141"/>
      <c r="BG36" s="142"/>
      <c r="BH36" s="143"/>
      <c r="BJ36" s="517"/>
      <c r="BK36" s="512"/>
      <c r="BL36" s="141"/>
      <c r="BM36" s="142"/>
      <c r="BN36" s="143"/>
      <c r="BP36" s="517"/>
      <c r="BQ36" s="512"/>
      <c r="BR36" s="141"/>
      <c r="BS36" s="142"/>
      <c r="BT36" s="143"/>
    </row>
    <row r="37" spans="2:72" ht="14.25" thickBot="1">
      <c r="B37" s="517"/>
      <c r="C37" s="512"/>
      <c r="D37" s="132" t="s">
        <v>294</v>
      </c>
      <c r="E37" s="131" t="s">
        <v>295</v>
      </c>
      <c r="F37" s="137">
        <v>3</v>
      </c>
      <c r="G37" s="242"/>
      <c r="H37" s="517"/>
      <c r="I37" s="512"/>
      <c r="J37" s="132" t="s">
        <v>294</v>
      </c>
      <c r="K37" s="131" t="s">
        <v>295</v>
      </c>
      <c r="L37" s="137">
        <v>3</v>
      </c>
      <c r="M37" s="242"/>
      <c r="N37" s="517"/>
      <c r="O37" s="513"/>
      <c r="P37" s="129" t="s">
        <v>298</v>
      </c>
      <c r="Q37" s="133" t="s">
        <v>299</v>
      </c>
      <c r="R37" s="134">
        <v>3</v>
      </c>
      <c r="S37" s="242"/>
      <c r="T37" s="517"/>
      <c r="U37" s="512"/>
      <c r="V37" s="132" t="s">
        <v>294</v>
      </c>
      <c r="W37" s="131" t="s">
        <v>295</v>
      </c>
      <c r="X37" s="137">
        <v>3</v>
      </c>
      <c r="Y37" s="242"/>
      <c r="Z37" s="517"/>
      <c r="AA37" s="512"/>
      <c r="AB37" s="132" t="s">
        <v>294</v>
      </c>
      <c r="AC37" s="131" t="s">
        <v>295</v>
      </c>
      <c r="AD37" s="137">
        <v>3</v>
      </c>
      <c r="AE37" s="242"/>
      <c r="AF37" s="517"/>
      <c r="AG37" s="512"/>
      <c r="AH37" s="132" t="s">
        <v>294</v>
      </c>
      <c r="AI37" s="131" t="s">
        <v>295</v>
      </c>
      <c r="AJ37" s="137">
        <v>3</v>
      </c>
      <c r="AK37" s="242"/>
      <c r="AL37" s="517"/>
      <c r="AM37" s="512"/>
      <c r="AN37" s="132" t="s">
        <v>298</v>
      </c>
      <c r="AO37" s="131" t="s">
        <v>299</v>
      </c>
      <c r="AP37" s="137">
        <v>3</v>
      </c>
      <c r="AQ37" s="242"/>
      <c r="AR37" s="517"/>
      <c r="AS37" s="512"/>
      <c r="AT37" s="132" t="s">
        <v>298</v>
      </c>
      <c r="AU37" s="131" t="s">
        <v>299</v>
      </c>
      <c r="AV37" s="137">
        <v>3</v>
      </c>
      <c r="AW37" s="242"/>
      <c r="AX37" s="517"/>
      <c r="AY37" s="512"/>
      <c r="AZ37" s="132"/>
      <c r="BA37" s="131"/>
      <c r="BB37" s="137"/>
      <c r="BD37" s="517"/>
      <c r="BE37" s="512"/>
      <c r="BF37" s="132"/>
      <c r="BG37" s="131"/>
      <c r="BH37" s="137"/>
      <c r="BJ37" s="517"/>
      <c r="BK37" s="512"/>
      <c r="BL37" s="132"/>
      <c r="BM37" s="131"/>
      <c r="BN37" s="137"/>
      <c r="BP37" s="517"/>
      <c r="BQ37" s="512"/>
      <c r="BR37" s="132"/>
      <c r="BS37" s="131"/>
      <c r="BT37" s="137"/>
    </row>
    <row r="38" spans="2:72" ht="14.25" thickBot="1">
      <c r="B38" s="517"/>
      <c r="C38" s="513"/>
      <c r="D38" s="129" t="s">
        <v>298</v>
      </c>
      <c r="E38" s="133" t="s">
        <v>299</v>
      </c>
      <c r="F38" s="134">
        <v>3</v>
      </c>
      <c r="G38" s="242"/>
      <c r="H38" s="517"/>
      <c r="I38" s="513"/>
      <c r="J38" s="129" t="s">
        <v>298</v>
      </c>
      <c r="K38" s="133" t="s">
        <v>299</v>
      </c>
      <c r="L38" s="134">
        <v>3</v>
      </c>
      <c r="M38" s="242"/>
      <c r="N38" s="517"/>
      <c r="O38" s="512" t="s">
        <v>302</v>
      </c>
      <c r="P38" s="126" t="s">
        <v>303</v>
      </c>
      <c r="Q38" s="127" t="s">
        <v>304</v>
      </c>
      <c r="R38" s="128">
        <v>3</v>
      </c>
      <c r="S38" s="241"/>
      <c r="T38" s="517"/>
      <c r="U38" s="512"/>
      <c r="V38" s="129" t="s">
        <v>298</v>
      </c>
      <c r="W38" s="133" t="s">
        <v>299</v>
      </c>
      <c r="X38" s="134">
        <v>3</v>
      </c>
      <c r="Y38" s="242"/>
      <c r="Z38" s="517"/>
      <c r="AA38" s="512"/>
      <c r="AB38" s="129" t="s">
        <v>298</v>
      </c>
      <c r="AC38" s="133" t="s">
        <v>299</v>
      </c>
      <c r="AD38" s="134">
        <v>3</v>
      </c>
      <c r="AE38" s="242"/>
      <c r="AF38" s="517"/>
      <c r="AG38" s="512"/>
      <c r="AH38" s="129" t="s">
        <v>298</v>
      </c>
      <c r="AI38" s="133" t="s">
        <v>299</v>
      </c>
      <c r="AJ38" s="134">
        <v>3</v>
      </c>
      <c r="AK38" s="242"/>
      <c r="AL38" s="517"/>
      <c r="AM38" s="512"/>
      <c r="AN38" s="238"/>
      <c r="AO38" s="130"/>
      <c r="AP38" s="119"/>
      <c r="AQ38" s="242"/>
      <c r="AR38" s="517"/>
      <c r="AS38" s="512"/>
      <c r="AT38" s="238"/>
      <c r="AU38" s="130"/>
      <c r="AV38" s="119"/>
      <c r="AW38" s="242"/>
      <c r="AX38" s="517"/>
      <c r="AY38" s="512"/>
      <c r="AZ38" s="129"/>
      <c r="BA38" s="133"/>
      <c r="BB38" s="134"/>
      <c r="BD38" s="517"/>
      <c r="BE38" s="512"/>
      <c r="BF38" s="129"/>
      <c r="BG38" s="133"/>
      <c r="BH38" s="134"/>
      <c r="BJ38" s="517"/>
      <c r="BK38" s="512"/>
      <c r="BL38" s="129"/>
      <c r="BM38" s="133"/>
      <c r="BN38" s="134"/>
      <c r="BP38" s="517"/>
      <c r="BQ38" s="512"/>
      <c r="BR38" s="129"/>
      <c r="BS38" s="133"/>
      <c r="BT38" s="134"/>
    </row>
    <row r="39" spans="2:72" ht="13.5" customHeight="1">
      <c r="B39" s="517"/>
      <c r="C39" s="512" t="s">
        <v>305</v>
      </c>
      <c r="D39" s="126" t="s">
        <v>303</v>
      </c>
      <c r="E39" s="127" t="s">
        <v>304</v>
      </c>
      <c r="F39" s="128">
        <v>3</v>
      </c>
      <c r="G39" s="241"/>
      <c r="H39" s="517"/>
      <c r="I39" s="512" t="s">
        <v>305</v>
      </c>
      <c r="J39" s="126" t="s">
        <v>303</v>
      </c>
      <c r="K39" s="127" t="s">
        <v>304</v>
      </c>
      <c r="L39" s="128">
        <v>3</v>
      </c>
      <c r="M39" s="241"/>
      <c r="N39" s="517"/>
      <c r="O39" s="512"/>
      <c r="P39" s="132" t="s">
        <v>306</v>
      </c>
      <c r="Q39" s="131" t="s">
        <v>307</v>
      </c>
      <c r="R39" s="116">
        <v>3</v>
      </c>
      <c r="S39" s="241"/>
      <c r="T39" s="517"/>
      <c r="U39" s="521" t="s">
        <v>302</v>
      </c>
      <c r="V39" s="126" t="s">
        <v>303</v>
      </c>
      <c r="W39" s="127" t="s">
        <v>304</v>
      </c>
      <c r="X39" s="128">
        <v>3</v>
      </c>
      <c r="Y39" s="241"/>
      <c r="Z39" s="517"/>
      <c r="AA39" s="521" t="s">
        <v>302</v>
      </c>
      <c r="AB39" s="126" t="s">
        <v>303</v>
      </c>
      <c r="AC39" s="127" t="s">
        <v>304</v>
      </c>
      <c r="AD39" s="128">
        <v>3</v>
      </c>
      <c r="AE39" s="241"/>
      <c r="AF39" s="517"/>
      <c r="AG39" s="521" t="s">
        <v>302</v>
      </c>
      <c r="AH39" s="126" t="s">
        <v>303</v>
      </c>
      <c r="AI39" s="127" t="s">
        <v>304</v>
      </c>
      <c r="AJ39" s="128">
        <v>3</v>
      </c>
      <c r="AK39" s="241"/>
      <c r="AL39" s="517"/>
      <c r="AM39" s="521" t="s">
        <v>121</v>
      </c>
      <c r="AN39" s="126" t="s">
        <v>303</v>
      </c>
      <c r="AO39" s="127" t="s">
        <v>304</v>
      </c>
      <c r="AP39" s="128">
        <v>3</v>
      </c>
      <c r="AQ39" s="241"/>
      <c r="AR39" s="517"/>
      <c r="AS39" s="521" t="s">
        <v>121</v>
      </c>
      <c r="AT39" s="126" t="s">
        <v>303</v>
      </c>
      <c r="AU39" s="127" t="s">
        <v>304</v>
      </c>
      <c r="AV39" s="128">
        <v>3</v>
      </c>
      <c r="AW39" s="241"/>
      <c r="AX39" s="517"/>
      <c r="AY39" s="519" t="s">
        <v>308</v>
      </c>
      <c r="AZ39" s="126" t="s">
        <v>303</v>
      </c>
      <c r="BA39" s="127" t="s">
        <v>304</v>
      </c>
      <c r="BB39" s="128">
        <v>3</v>
      </c>
      <c r="BD39" s="517"/>
      <c r="BE39" s="519" t="s">
        <v>308</v>
      </c>
      <c r="BF39" s="126" t="s">
        <v>303</v>
      </c>
      <c r="BG39" s="127" t="s">
        <v>304</v>
      </c>
      <c r="BH39" s="128">
        <v>3</v>
      </c>
      <c r="BJ39" s="517"/>
      <c r="BK39" s="519" t="s">
        <v>308</v>
      </c>
      <c r="BL39" s="126" t="s">
        <v>303</v>
      </c>
      <c r="BM39" s="127" t="s">
        <v>304</v>
      </c>
      <c r="BN39" s="128">
        <v>3</v>
      </c>
      <c r="BP39" s="517"/>
      <c r="BQ39" s="519" t="s">
        <v>308</v>
      </c>
      <c r="BR39" s="126" t="s">
        <v>303</v>
      </c>
      <c r="BS39" s="127" t="s">
        <v>304</v>
      </c>
      <c r="BT39" s="128">
        <v>3</v>
      </c>
    </row>
    <row r="40" spans="2:72">
      <c r="B40" s="517"/>
      <c r="C40" s="512"/>
      <c r="D40" s="132" t="s">
        <v>306</v>
      </c>
      <c r="E40" s="131" t="s">
        <v>307</v>
      </c>
      <c r="F40" s="116">
        <v>3</v>
      </c>
      <c r="G40" s="241"/>
      <c r="H40" s="517"/>
      <c r="I40" s="512"/>
      <c r="J40" s="132" t="s">
        <v>306</v>
      </c>
      <c r="K40" s="131" t="s">
        <v>307</v>
      </c>
      <c r="L40" s="116">
        <v>3</v>
      </c>
      <c r="M40" s="241"/>
      <c r="N40" s="517"/>
      <c r="O40" s="512"/>
      <c r="P40" s="132" t="s">
        <v>309</v>
      </c>
      <c r="Q40" s="131" t="s">
        <v>310</v>
      </c>
      <c r="R40" s="116">
        <v>3</v>
      </c>
      <c r="S40" s="241"/>
      <c r="T40" s="517"/>
      <c r="U40" s="512"/>
      <c r="V40" s="132" t="s">
        <v>306</v>
      </c>
      <c r="W40" s="131" t="s">
        <v>307</v>
      </c>
      <c r="X40" s="116">
        <v>3</v>
      </c>
      <c r="Y40" s="241"/>
      <c r="Z40" s="517"/>
      <c r="AA40" s="512"/>
      <c r="AB40" s="132" t="s">
        <v>306</v>
      </c>
      <c r="AC40" s="131" t="s">
        <v>307</v>
      </c>
      <c r="AD40" s="116">
        <v>3</v>
      </c>
      <c r="AE40" s="241"/>
      <c r="AF40" s="517"/>
      <c r="AG40" s="512"/>
      <c r="AH40" s="132" t="s">
        <v>306</v>
      </c>
      <c r="AI40" s="131" t="s">
        <v>307</v>
      </c>
      <c r="AJ40" s="116">
        <v>3</v>
      </c>
      <c r="AK40" s="241"/>
      <c r="AL40" s="517"/>
      <c r="AM40" s="512"/>
      <c r="AN40" s="132" t="s">
        <v>306</v>
      </c>
      <c r="AO40" s="131" t="s">
        <v>307</v>
      </c>
      <c r="AP40" s="116">
        <v>3</v>
      </c>
      <c r="AQ40" s="241"/>
      <c r="AR40" s="517"/>
      <c r="AS40" s="512"/>
      <c r="AT40" s="132" t="s">
        <v>306</v>
      </c>
      <c r="AU40" s="131" t="s">
        <v>307</v>
      </c>
      <c r="AV40" s="116">
        <v>3</v>
      </c>
      <c r="AW40" s="241"/>
      <c r="AX40" s="517"/>
      <c r="AY40" s="512"/>
      <c r="AZ40" s="132" t="s">
        <v>306</v>
      </c>
      <c r="BA40" s="131" t="s">
        <v>307</v>
      </c>
      <c r="BB40" s="116">
        <v>3</v>
      </c>
      <c r="BD40" s="517"/>
      <c r="BE40" s="512"/>
      <c r="BF40" s="132" t="s">
        <v>306</v>
      </c>
      <c r="BG40" s="131" t="s">
        <v>307</v>
      </c>
      <c r="BH40" s="116">
        <v>3</v>
      </c>
      <c r="BJ40" s="517"/>
      <c r="BK40" s="512"/>
      <c r="BL40" s="132" t="s">
        <v>306</v>
      </c>
      <c r="BM40" s="131" t="s">
        <v>307</v>
      </c>
      <c r="BN40" s="116">
        <v>3</v>
      </c>
      <c r="BP40" s="517"/>
      <c r="BQ40" s="512"/>
      <c r="BR40" s="132" t="s">
        <v>306</v>
      </c>
      <c r="BS40" s="131" t="s">
        <v>307</v>
      </c>
      <c r="BT40" s="116">
        <v>3</v>
      </c>
    </row>
    <row r="41" spans="2:72">
      <c r="B41" s="517"/>
      <c r="C41" s="512"/>
      <c r="D41" s="132" t="s">
        <v>309</v>
      </c>
      <c r="E41" s="131" t="s">
        <v>310</v>
      </c>
      <c r="F41" s="116">
        <v>3</v>
      </c>
      <c r="G41" s="241"/>
      <c r="H41" s="517"/>
      <c r="I41" s="512"/>
      <c r="J41" s="132" t="s">
        <v>309</v>
      </c>
      <c r="K41" s="131" t="s">
        <v>310</v>
      </c>
      <c r="L41" s="116">
        <v>3</v>
      </c>
      <c r="M41" s="241"/>
      <c r="N41" s="517"/>
      <c r="O41" s="512"/>
      <c r="P41" s="132" t="s">
        <v>311</v>
      </c>
      <c r="Q41" s="131" t="s">
        <v>312</v>
      </c>
      <c r="R41" s="116">
        <v>3</v>
      </c>
      <c r="S41" s="241"/>
      <c r="T41" s="517"/>
      <c r="U41" s="512"/>
      <c r="V41" s="132" t="s">
        <v>309</v>
      </c>
      <c r="W41" s="131" t="s">
        <v>310</v>
      </c>
      <c r="X41" s="116">
        <v>3</v>
      </c>
      <c r="Y41" s="241"/>
      <c r="Z41" s="517"/>
      <c r="AA41" s="512"/>
      <c r="AB41" s="132" t="s">
        <v>309</v>
      </c>
      <c r="AC41" s="131" t="s">
        <v>310</v>
      </c>
      <c r="AD41" s="116">
        <v>3</v>
      </c>
      <c r="AE41" s="241"/>
      <c r="AF41" s="517"/>
      <c r="AG41" s="512"/>
      <c r="AH41" s="132" t="s">
        <v>309</v>
      </c>
      <c r="AI41" s="131" t="s">
        <v>310</v>
      </c>
      <c r="AJ41" s="116">
        <v>3</v>
      </c>
      <c r="AK41" s="241"/>
      <c r="AL41" s="517"/>
      <c r="AM41" s="512"/>
      <c r="AN41" s="132" t="s">
        <v>309</v>
      </c>
      <c r="AO41" s="131" t="s">
        <v>310</v>
      </c>
      <c r="AP41" s="116">
        <v>3</v>
      </c>
      <c r="AQ41" s="241"/>
      <c r="AR41" s="517"/>
      <c r="AS41" s="512"/>
      <c r="AT41" s="132" t="s">
        <v>309</v>
      </c>
      <c r="AU41" s="131" t="s">
        <v>310</v>
      </c>
      <c r="AV41" s="116">
        <v>3</v>
      </c>
      <c r="AW41" s="241"/>
      <c r="AX41" s="517"/>
      <c r="AY41" s="512"/>
      <c r="AZ41" s="132" t="s">
        <v>309</v>
      </c>
      <c r="BA41" s="131" t="s">
        <v>310</v>
      </c>
      <c r="BB41" s="116">
        <v>3</v>
      </c>
      <c r="BD41" s="517"/>
      <c r="BE41" s="512"/>
      <c r="BF41" s="132" t="s">
        <v>309</v>
      </c>
      <c r="BG41" s="131" t="s">
        <v>310</v>
      </c>
      <c r="BH41" s="116">
        <v>3</v>
      </c>
      <c r="BJ41" s="517"/>
      <c r="BK41" s="512"/>
      <c r="BL41" s="132" t="s">
        <v>309</v>
      </c>
      <c r="BM41" s="131" t="s">
        <v>310</v>
      </c>
      <c r="BN41" s="116">
        <v>3</v>
      </c>
      <c r="BP41" s="517"/>
      <c r="BQ41" s="512"/>
      <c r="BR41" s="132" t="s">
        <v>309</v>
      </c>
      <c r="BS41" s="131" t="s">
        <v>310</v>
      </c>
      <c r="BT41" s="116">
        <v>3</v>
      </c>
    </row>
    <row r="42" spans="2:72">
      <c r="B42" s="517"/>
      <c r="C42" s="512"/>
      <c r="D42" s="132" t="s">
        <v>311</v>
      </c>
      <c r="E42" s="131" t="s">
        <v>312</v>
      </c>
      <c r="F42" s="116">
        <v>3</v>
      </c>
      <c r="G42" s="241"/>
      <c r="H42" s="517"/>
      <c r="I42" s="512"/>
      <c r="J42" s="132" t="s">
        <v>311</v>
      </c>
      <c r="K42" s="131" t="s">
        <v>312</v>
      </c>
      <c r="L42" s="116">
        <v>3</v>
      </c>
      <c r="M42" s="241"/>
      <c r="N42" s="517"/>
      <c r="O42" s="512"/>
      <c r="P42" s="132" t="s">
        <v>313</v>
      </c>
      <c r="Q42" s="131" t="s">
        <v>314</v>
      </c>
      <c r="R42" s="116">
        <v>3</v>
      </c>
      <c r="S42" s="241"/>
      <c r="T42" s="517"/>
      <c r="U42" s="512"/>
      <c r="V42" s="132" t="s">
        <v>311</v>
      </c>
      <c r="W42" s="131" t="s">
        <v>312</v>
      </c>
      <c r="X42" s="116">
        <v>3</v>
      </c>
      <c r="Y42" s="241"/>
      <c r="Z42" s="517"/>
      <c r="AA42" s="512"/>
      <c r="AB42" s="132" t="s">
        <v>311</v>
      </c>
      <c r="AC42" s="131" t="s">
        <v>312</v>
      </c>
      <c r="AD42" s="116">
        <v>3</v>
      </c>
      <c r="AE42" s="241"/>
      <c r="AF42" s="517"/>
      <c r="AG42" s="512"/>
      <c r="AH42" s="132" t="s">
        <v>311</v>
      </c>
      <c r="AI42" s="131" t="s">
        <v>312</v>
      </c>
      <c r="AJ42" s="116">
        <v>3</v>
      </c>
      <c r="AK42" s="241"/>
      <c r="AL42" s="517"/>
      <c r="AM42" s="512"/>
      <c r="AN42" s="132" t="s">
        <v>311</v>
      </c>
      <c r="AO42" s="131" t="s">
        <v>312</v>
      </c>
      <c r="AP42" s="116">
        <v>3</v>
      </c>
      <c r="AQ42" s="241"/>
      <c r="AR42" s="517"/>
      <c r="AS42" s="512"/>
      <c r="AT42" s="132" t="s">
        <v>311</v>
      </c>
      <c r="AU42" s="131" t="s">
        <v>312</v>
      </c>
      <c r="AV42" s="116">
        <v>3</v>
      </c>
      <c r="AW42" s="241"/>
      <c r="AX42" s="517"/>
      <c r="AY42" s="512"/>
      <c r="AZ42" s="132" t="s">
        <v>311</v>
      </c>
      <c r="BA42" s="131" t="s">
        <v>312</v>
      </c>
      <c r="BB42" s="116">
        <v>3</v>
      </c>
      <c r="BD42" s="517"/>
      <c r="BE42" s="512"/>
      <c r="BF42" s="132" t="s">
        <v>311</v>
      </c>
      <c r="BG42" s="131" t="s">
        <v>312</v>
      </c>
      <c r="BH42" s="116">
        <v>3</v>
      </c>
      <c r="BJ42" s="517"/>
      <c r="BK42" s="512"/>
      <c r="BL42" s="132" t="s">
        <v>311</v>
      </c>
      <c r="BM42" s="131" t="s">
        <v>312</v>
      </c>
      <c r="BN42" s="116">
        <v>3</v>
      </c>
      <c r="BP42" s="517"/>
      <c r="BQ42" s="512"/>
      <c r="BR42" s="132" t="s">
        <v>311</v>
      </c>
      <c r="BS42" s="131" t="s">
        <v>312</v>
      </c>
      <c r="BT42" s="116">
        <v>3</v>
      </c>
    </row>
    <row r="43" spans="2:72">
      <c r="B43" s="517"/>
      <c r="C43" s="512"/>
      <c r="D43" s="132" t="s">
        <v>313</v>
      </c>
      <c r="E43" s="131" t="s">
        <v>314</v>
      </c>
      <c r="F43" s="116">
        <v>3</v>
      </c>
      <c r="G43" s="241"/>
      <c r="H43" s="517"/>
      <c r="I43" s="512"/>
      <c r="J43" s="132" t="s">
        <v>313</v>
      </c>
      <c r="K43" s="131" t="s">
        <v>314</v>
      </c>
      <c r="L43" s="116">
        <v>3</v>
      </c>
      <c r="M43" s="241"/>
      <c r="N43" s="517"/>
      <c r="O43" s="512"/>
      <c r="P43" s="132" t="s">
        <v>315</v>
      </c>
      <c r="Q43" s="131" t="s">
        <v>316</v>
      </c>
      <c r="R43" s="116">
        <v>3</v>
      </c>
      <c r="S43" s="241"/>
      <c r="T43" s="517"/>
      <c r="U43" s="512"/>
      <c r="V43" s="132" t="s">
        <v>313</v>
      </c>
      <c r="W43" s="131" t="s">
        <v>314</v>
      </c>
      <c r="X43" s="116">
        <v>3</v>
      </c>
      <c r="Y43" s="241"/>
      <c r="Z43" s="517"/>
      <c r="AA43" s="512"/>
      <c r="AB43" s="132" t="s">
        <v>313</v>
      </c>
      <c r="AC43" s="131" t="s">
        <v>314</v>
      </c>
      <c r="AD43" s="116">
        <v>3</v>
      </c>
      <c r="AE43" s="241"/>
      <c r="AF43" s="517"/>
      <c r="AG43" s="512"/>
      <c r="AH43" s="132" t="s">
        <v>313</v>
      </c>
      <c r="AI43" s="131" t="s">
        <v>314</v>
      </c>
      <c r="AJ43" s="116">
        <v>3</v>
      </c>
      <c r="AK43" s="241"/>
      <c r="AL43" s="517"/>
      <c r="AM43" s="512"/>
      <c r="AN43" s="132" t="s">
        <v>313</v>
      </c>
      <c r="AO43" s="131" t="s">
        <v>314</v>
      </c>
      <c r="AP43" s="116">
        <v>3</v>
      </c>
      <c r="AQ43" s="241"/>
      <c r="AR43" s="517"/>
      <c r="AS43" s="512"/>
      <c r="AT43" s="132" t="s">
        <v>313</v>
      </c>
      <c r="AU43" s="131" t="s">
        <v>314</v>
      </c>
      <c r="AV43" s="116">
        <v>3</v>
      </c>
      <c r="AW43" s="241"/>
      <c r="AX43" s="517"/>
      <c r="AY43" s="512"/>
      <c r="AZ43" s="132" t="s">
        <v>313</v>
      </c>
      <c r="BA43" s="131" t="s">
        <v>314</v>
      </c>
      <c r="BB43" s="116">
        <v>3</v>
      </c>
      <c r="BD43" s="517"/>
      <c r="BE43" s="512"/>
      <c r="BF43" s="132" t="s">
        <v>313</v>
      </c>
      <c r="BG43" s="131" t="s">
        <v>314</v>
      </c>
      <c r="BH43" s="116">
        <v>3</v>
      </c>
      <c r="BJ43" s="517"/>
      <c r="BK43" s="512"/>
      <c r="BL43" s="132" t="s">
        <v>313</v>
      </c>
      <c r="BM43" s="131" t="s">
        <v>314</v>
      </c>
      <c r="BN43" s="116">
        <v>3</v>
      </c>
      <c r="BP43" s="517"/>
      <c r="BQ43" s="512"/>
      <c r="BR43" s="132" t="s">
        <v>313</v>
      </c>
      <c r="BS43" s="131" t="s">
        <v>314</v>
      </c>
      <c r="BT43" s="116">
        <v>3</v>
      </c>
    </row>
    <row r="44" spans="2:72">
      <c r="B44" s="517"/>
      <c r="C44" s="512"/>
      <c r="D44" s="132" t="s">
        <v>315</v>
      </c>
      <c r="E44" s="131" t="s">
        <v>316</v>
      </c>
      <c r="F44" s="116">
        <v>3</v>
      </c>
      <c r="G44" s="241"/>
      <c r="H44" s="517"/>
      <c r="I44" s="512"/>
      <c r="J44" s="132" t="s">
        <v>315</v>
      </c>
      <c r="K44" s="131" t="s">
        <v>316</v>
      </c>
      <c r="L44" s="116">
        <v>3</v>
      </c>
      <c r="M44" s="241"/>
      <c r="N44" s="517"/>
      <c r="O44" s="512"/>
      <c r="P44" s="132" t="s">
        <v>317</v>
      </c>
      <c r="Q44" s="131" t="s">
        <v>318</v>
      </c>
      <c r="R44" s="116">
        <v>3</v>
      </c>
      <c r="S44" s="241"/>
      <c r="T44" s="517"/>
      <c r="U44" s="512"/>
      <c r="V44" s="132" t="s">
        <v>315</v>
      </c>
      <c r="W44" s="131" t="s">
        <v>316</v>
      </c>
      <c r="X44" s="116">
        <v>3</v>
      </c>
      <c r="Y44" s="241"/>
      <c r="Z44" s="517"/>
      <c r="AA44" s="512"/>
      <c r="AB44" s="132" t="s">
        <v>315</v>
      </c>
      <c r="AC44" s="131" t="s">
        <v>316</v>
      </c>
      <c r="AD44" s="116">
        <v>3</v>
      </c>
      <c r="AE44" s="241"/>
      <c r="AF44" s="517"/>
      <c r="AG44" s="512"/>
      <c r="AH44" s="132" t="s">
        <v>315</v>
      </c>
      <c r="AI44" s="131" t="s">
        <v>316</v>
      </c>
      <c r="AJ44" s="116">
        <v>3</v>
      </c>
      <c r="AK44" s="241"/>
      <c r="AL44" s="517"/>
      <c r="AM44" s="512"/>
      <c r="AN44" s="132" t="s">
        <v>315</v>
      </c>
      <c r="AO44" s="131" t="s">
        <v>316</v>
      </c>
      <c r="AP44" s="116">
        <v>3</v>
      </c>
      <c r="AQ44" s="241"/>
      <c r="AR44" s="517"/>
      <c r="AS44" s="512"/>
      <c r="AT44" s="132" t="s">
        <v>315</v>
      </c>
      <c r="AU44" s="131" t="s">
        <v>316</v>
      </c>
      <c r="AV44" s="116">
        <v>3</v>
      </c>
      <c r="AW44" s="241"/>
      <c r="AX44" s="517"/>
      <c r="AY44" s="512"/>
      <c r="AZ44" s="132" t="s">
        <v>315</v>
      </c>
      <c r="BA44" s="131" t="s">
        <v>316</v>
      </c>
      <c r="BB44" s="116">
        <v>3</v>
      </c>
      <c r="BD44" s="517"/>
      <c r="BE44" s="512"/>
      <c r="BF44" s="132" t="s">
        <v>315</v>
      </c>
      <c r="BG44" s="131" t="s">
        <v>316</v>
      </c>
      <c r="BH44" s="116">
        <v>3</v>
      </c>
      <c r="BJ44" s="517"/>
      <c r="BK44" s="512"/>
      <c r="BL44" s="132" t="s">
        <v>315</v>
      </c>
      <c r="BM44" s="131" t="s">
        <v>316</v>
      </c>
      <c r="BN44" s="116">
        <v>3</v>
      </c>
      <c r="BP44" s="517"/>
      <c r="BQ44" s="512"/>
      <c r="BR44" s="132" t="s">
        <v>315</v>
      </c>
      <c r="BS44" s="131" t="s">
        <v>316</v>
      </c>
      <c r="BT44" s="116">
        <v>3</v>
      </c>
    </row>
    <row r="45" spans="2:72">
      <c r="B45" s="517"/>
      <c r="C45" s="512"/>
      <c r="D45" s="132" t="s">
        <v>317</v>
      </c>
      <c r="E45" s="131" t="s">
        <v>318</v>
      </c>
      <c r="F45" s="116">
        <v>3</v>
      </c>
      <c r="G45" s="241"/>
      <c r="H45" s="517"/>
      <c r="I45" s="512"/>
      <c r="J45" s="132" t="s">
        <v>317</v>
      </c>
      <c r="K45" s="131" t="s">
        <v>318</v>
      </c>
      <c r="L45" s="116">
        <v>3</v>
      </c>
      <c r="M45" s="241"/>
      <c r="N45" s="517"/>
      <c r="O45" s="512"/>
      <c r="P45" s="132" t="s">
        <v>319</v>
      </c>
      <c r="Q45" s="131" t="s">
        <v>320</v>
      </c>
      <c r="R45" s="116">
        <v>3</v>
      </c>
      <c r="S45" s="241"/>
      <c r="T45" s="517"/>
      <c r="U45" s="512"/>
      <c r="V45" s="132" t="s">
        <v>317</v>
      </c>
      <c r="W45" s="131" t="s">
        <v>318</v>
      </c>
      <c r="X45" s="116">
        <v>3</v>
      </c>
      <c r="Y45" s="241"/>
      <c r="Z45" s="517"/>
      <c r="AA45" s="512"/>
      <c r="AB45" s="132" t="s">
        <v>317</v>
      </c>
      <c r="AC45" s="131" t="s">
        <v>318</v>
      </c>
      <c r="AD45" s="116">
        <v>3</v>
      </c>
      <c r="AE45" s="241"/>
      <c r="AF45" s="517"/>
      <c r="AG45" s="512"/>
      <c r="AH45" s="132" t="s">
        <v>317</v>
      </c>
      <c r="AI45" s="131" t="s">
        <v>318</v>
      </c>
      <c r="AJ45" s="116">
        <v>3</v>
      </c>
      <c r="AK45" s="241"/>
      <c r="AL45" s="517"/>
      <c r="AM45" s="512"/>
      <c r="AN45" s="132" t="s">
        <v>317</v>
      </c>
      <c r="AO45" s="131" t="s">
        <v>318</v>
      </c>
      <c r="AP45" s="116">
        <v>3</v>
      </c>
      <c r="AQ45" s="241"/>
      <c r="AR45" s="517"/>
      <c r="AS45" s="512"/>
      <c r="AT45" s="132" t="s">
        <v>317</v>
      </c>
      <c r="AU45" s="131" t="s">
        <v>318</v>
      </c>
      <c r="AV45" s="116">
        <v>3</v>
      </c>
      <c r="AW45" s="241"/>
      <c r="AX45" s="517"/>
      <c r="AY45" s="512"/>
      <c r="AZ45" s="132" t="s">
        <v>317</v>
      </c>
      <c r="BA45" s="131" t="s">
        <v>318</v>
      </c>
      <c r="BB45" s="116">
        <v>3</v>
      </c>
      <c r="BD45" s="517"/>
      <c r="BE45" s="512"/>
      <c r="BF45" s="132" t="s">
        <v>317</v>
      </c>
      <c r="BG45" s="131" t="s">
        <v>318</v>
      </c>
      <c r="BH45" s="116">
        <v>3</v>
      </c>
      <c r="BJ45" s="517"/>
      <c r="BK45" s="512"/>
      <c r="BL45" s="132" t="s">
        <v>317</v>
      </c>
      <c r="BM45" s="131" t="s">
        <v>318</v>
      </c>
      <c r="BN45" s="116">
        <v>3</v>
      </c>
      <c r="BP45" s="517"/>
      <c r="BQ45" s="512"/>
      <c r="BR45" s="132" t="s">
        <v>317</v>
      </c>
      <c r="BS45" s="131" t="s">
        <v>318</v>
      </c>
      <c r="BT45" s="116">
        <v>3</v>
      </c>
    </row>
    <row r="46" spans="2:72">
      <c r="B46" s="517"/>
      <c r="C46" s="512"/>
      <c r="D46" s="132" t="s">
        <v>319</v>
      </c>
      <c r="E46" s="131" t="s">
        <v>320</v>
      </c>
      <c r="F46" s="116">
        <v>3</v>
      </c>
      <c r="G46" s="241"/>
      <c r="H46" s="517"/>
      <c r="I46" s="512"/>
      <c r="J46" s="132" t="s">
        <v>319</v>
      </c>
      <c r="K46" s="131" t="s">
        <v>320</v>
      </c>
      <c r="L46" s="116">
        <v>3</v>
      </c>
      <c r="M46" s="241"/>
      <c r="N46" s="517"/>
      <c r="O46" s="512"/>
      <c r="P46" s="132" t="s">
        <v>321</v>
      </c>
      <c r="Q46" s="131" t="s">
        <v>322</v>
      </c>
      <c r="R46" s="116">
        <v>3</v>
      </c>
      <c r="S46" s="241"/>
      <c r="T46" s="517"/>
      <c r="U46" s="512"/>
      <c r="V46" s="132" t="s">
        <v>319</v>
      </c>
      <c r="W46" s="131" t="s">
        <v>320</v>
      </c>
      <c r="X46" s="116">
        <v>3</v>
      </c>
      <c r="Y46" s="241"/>
      <c r="Z46" s="517"/>
      <c r="AA46" s="512"/>
      <c r="AB46" s="132" t="s">
        <v>319</v>
      </c>
      <c r="AC46" s="131" t="s">
        <v>320</v>
      </c>
      <c r="AD46" s="116">
        <v>3</v>
      </c>
      <c r="AE46" s="241"/>
      <c r="AF46" s="517"/>
      <c r="AG46" s="512"/>
      <c r="AH46" s="132" t="s">
        <v>319</v>
      </c>
      <c r="AI46" s="131" t="s">
        <v>320</v>
      </c>
      <c r="AJ46" s="116">
        <v>3</v>
      </c>
      <c r="AK46" s="241"/>
      <c r="AL46" s="517"/>
      <c r="AM46" s="512"/>
      <c r="AN46" s="132" t="s">
        <v>319</v>
      </c>
      <c r="AO46" s="131" t="s">
        <v>320</v>
      </c>
      <c r="AP46" s="116">
        <v>3</v>
      </c>
      <c r="AQ46" s="241"/>
      <c r="AR46" s="517"/>
      <c r="AS46" s="512"/>
      <c r="AT46" s="132" t="s">
        <v>319</v>
      </c>
      <c r="AU46" s="131" t="s">
        <v>320</v>
      </c>
      <c r="AV46" s="116">
        <v>3</v>
      </c>
      <c r="AW46" s="241"/>
      <c r="AX46" s="517"/>
      <c r="AY46" s="512"/>
      <c r="AZ46" s="132" t="s">
        <v>319</v>
      </c>
      <c r="BA46" s="131" t="s">
        <v>320</v>
      </c>
      <c r="BB46" s="116">
        <v>3</v>
      </c>
      <c r="BD46" s="517"/>
      <c r="BE46" s="512"/>
      <c r="BF46" s="132" t="s">
        <v>319</v>
      </c>
      <c r="BG46" s="131" t="s">
        <v>320</v>
      </c>
      <c r="BH46" s="116">
        <v>3</v>
      </c>
      <c r="BJ46" s="517"/>
      <c r="BK46" s="512"/>
      <c r="BL46" s="132" t="s">
        <v>319</v>
      </c>
      <c r="BM46" s="131" t="s">
        <v>320</v>
      </c>
      <c r="BN46" s="116">
        <v>3</v>
      </c>
      <c r="BP46" s="517"/>
      <c r="BQ46" s="512"/>
      <c r="BR46" s="132" t="s">
        <v>319</v>
      </c>
      <c r="BS46" s="131" t="s">
        <v>320</v>
      </c>
      <c r="BT46" s="116">
        <v>3</v>
      </c>
    </row>
    <row r="47" spans="2:72">
      <c r="B47" s="517"/>
      <c r="C47" s="512"/>
      <c r="D47" s="132" t="s">
        <v>321</v>
      </c>
      <c r="E47" s="131" t="s">
        <v>322</v>
      </c>
      <c r="F47" s="116">
        <v>3</v>
      </c>
      <c r="G47" s="241"/>
      <c r="H47" s="517"/>
      <c r="I47" s="512"/>
      <c r="J47" s="132" t="s">
        <v>321</v>
      </c>
      <c r="K47" s="131" t="s">
        <v>322</v>
      </c>
      <c r="L47" s="116">
        <v>3</v>
      </c>
      <c r="M47" s="241"/>
      <c r="N47" s="517"/>
      <c r="O47" s="512"/>
      <c r="P47" s="132" t="s">
        <v>286</v>
      </c>
      <c r="Q47" s="131" t="s">
        <v>323</v>
      </c>
      <c r="R47" s="116">
        <v>3</v>
      </c>
      <c r="S47" s="241"/>
      <c r="T47" s="517"/>
      <c r="U47" s="512"/>
      <c r="V47" s="132" t="s">
        <v>321</v>
      </c>
      <c r="W47" s="131" t="s">
        <v>322</v>
      </c>
      <c r="X47" s="116">
        <v>3</v>
      </c>
      <c r="Y47" s="241"/>
      <c r="Z47" s="517"/>
      <c r="AA47" s="512"/>
      <c r="AB47" s="132" t="s">
        <v>321</v>
      </c>
      <c r="AC47" s="131" t="s">
        <v>322</v>
      </c>
      <c r="AD47" s="116">
        <v>3</v>
      </c>
      <c r="AE47" s="241"/>
      <c r="AF47" s="517"/>
      <c r="AG47" s="512"/>
      <c r="AH47" s="132" t="s">
        <v>321</v>
      </c>
      <c r="AI47" s="131" t="s">
        <v>322</v>
      </c>
      <c r="AJ47" s="116">
        <v>3</v>
      </c>
      <c r="AK47" s="241"/>
      <c r="AL47" s="517"/>
      <c r="AM47" s="512"/>
      <c r="AN47" s="132" t="s">
        <v>321</v>
      </c>
      <c r="AO47" s="131" t="s">
        <v>322</v>
      </c>
      <c r="AP47" s="116">
        <v>3</v>
      </c>
      <c r="AQ47" s="241"/>
      <c r="AR47" s="517"/>
      <c r="AS47" s="512"/>
      <c r="AT47" s="132" t="s">
        <v>321</v>
      </c>
      <c r="AU47" s="131" t="s">
        <v>322</v>
      </c>
      <c r="AV47" s="116">
        <v>3</v>
      </c>
      <c r="AW47" s="241"/>
      <c r="AX47" s="517"/>
      <c r="AY47" s="512"/>
      <c r="AZ47" s="132" t="s">
        <v>321</v>
      </c>
      <c r="BA47" s="131" t="s">
        <v>322</v>
      </c>
      <c r="BB47" s="116">
        <v>3</v>
      </c>
      <c r="BD47" s="517"/>
      <c r="BE47" s="512"/>
      <c r="BF47" s="132" t="s">
        <v>321</v>
      </c>
      <c r="BG47" s="131" t="s">
        <v>322</v>
      </c>
      <c r="BH47" s="116">
        <v>3</v>
      </c>
      <c r="BJ47" s="517"/>
      <c r="BK47" s="512"/>
      <c r="BL47" s="132" t="s">
        <v>321</v>
      </c>
      <c r="BM47" s="131" t="s">
        <v>322</v>
      </c>
      <c r="BN47" s="116">
        <v>3</v>
      </c>
      <c r="BP47" s="517"/>
      <c r="BQ47" s="512"/>
      <c r="BR47" s="132" t="s">
        <v>321</v>
      </c>
      <c r="BS47" s="131" t="s">
        <v>322</v>
      </c>
      <c r="BT47" s="116">
        <v>3</v>
      </c>
    </row>
    <row r="48" spans="2:72">
      <c r="B48" s="517"/>
      <c r="C48" s="512"/>
      <c r="D48" s="132" t="s">
        <v>286</v>
      </c>
      <c r="E48" s="131" t="s">
        <v>323</v>
      </c>
      <c r="F48" s="116">
        <v>3</v>
      </c>
      <c r="G48" s="241"/>
      <c r="H48" s="517"/>
      <c r="I48" s="512"/>
      <c r="J48" s="132" t="s">
        <v>286</v>
      </c>
      <c r="K48" s="131" t="s">
        <v>323</v>
      </c>
      <c r="L48" s="116">
        <v>3</v>
      </c>
      <c r="M48" s="241"/>
      <c r="N48" s="517"/>
      <c r="O48" s="512"/>
      <c r="P48" s="132" t="s">
        <v>324</v>
      </c>
      <c r="Q48" s="131" t="s">
        <v>325</v>
      </c>
      <c r="R48" s="116">
        <v>3</v>
      </c>
      <c r="S48" s="241"/>
      <c r="T48" s="517"/>
      <c r="U48" s="512"/>
      <c r="V48" s="132" t="s">
        <v>286</v>
      </c>
      <c r="W48" s="131" t="s">
        <v>323</v>
      </c>
      <c r="X48" s="116">
        <v>3</v>
      </c>
      <c r="Y48" s="241"/>
      <c r="Z48" s="517"/>
      <c r="AA48" s="512"/>
      <c r="AB48" s="132" t="s">
        <v>286</v>
      </c>
      <c r="AC48" s="131" t="s">
        <v>323</v>
      </c>
      <c r="AD48" s="116">
        <v>3</v>
      </c>
      <c r="AE48" s="241"/>
      <c r="AF48" s="517"/>
      <c r="AG48" s="512"/>
      <c r="AH48" s="132" t="s">
        <v>286</v>
      </c>
      <c r="AI48" s="131" t="s">
        <v>323</v>
      </c>
      <c r="AJ48" s="116">
        <v>3</v>
      </c>
      <c r="AK48" s="241"/>
      <c r="AL48" s="517"/>
      <c r="AM48" s="512"/>
      <c r="AN48" s="132" t="s">
        <v>286</v>
      </c>
      <c r="AO48" s="131" t="s">
        <v>323</v>
      </c>
      <c r="AP48" s="116">
        <v>3</v>
      </c>
      <c r="AQ48" s="241"/>
      <c r="AR48" s="517"/>
      <c r="AS48" s="512"/>
      <c r="AT48" s="132" t="s">
        <v>286</v>
      </c>
      <c r="AU48" s="131" t="s">
        <v>323</v>
      </c>
      <c r="AV48" s="116">
        <v>3</v>
      </c>
      <c r="AW48" s="241"/>
      <c r="AX48" s="517"/>
      <c r="AY48" s="512"/>
      <c r="AZ48" s="132" t="s">
        <v>286</v>
      </c>
      <c r="BA48" s="131" t="s">
        <v>323</v>
      </c>
      <c r="BB48" s="116">
        <v>3</v>
      </c>
      <c r="BD48" s="517"/>
      <c r="BE48" s="512"/>
      <c r="BF48" s="132" t="s">
        <v>286</v>
      </c>
      <c r="BG48" s="131" t="s">
        <v>323</v>
      </c>
      <c r="BH48" s="116">
        <v>3</v>
      </c>
      <c r="BJ48" s="517"/>
      <c r="BK48" s="512"/>
      <c r="BL48" s="132" t="s">
        <v>286</v>
      </c>
      <c r="BM48" s="131" t="s">
        <v>323</v>
      </c>
      <c r="BN48" s="116">
        <v>3</v>
      </c>
      <c r="BP48" s="517"/>
      <c r="BQ48" s="512"/>
      <c r="BR48" s="132" t="s">
        <v>286</v>
      </c>
      <c r="BS48" s="131" t="s">
        <v>323</v>
      </c>
      <c r="BT48" s="116">
        <v>3</v>
      </c>
    </row>
    <row r="49" spans="2:72">
      <c r="B49" s="517"/>
      <c r="C49" s="512"/>
      <c r="D49" s="132" t="s">
        <v>324</v>
      </c>
      <c r="E49" s="131" t="s">
        <v>325</v>
      </c>
      <c r="F49" s="116">
        <v>3</v>
      </c>
      <c r="G49" s="241"/>
      <c r="H49" s="517"/>
      <c r="I49" s="512"/>
      <c r="J49" s="132" t="s">
        <v>324</v>
      </c>
      <c r="K49" s="131" t="s">
        <v>325</v>
      </c>
      <c r="L49" s="116">
        <v>3</v>
      </c>
      <c r="M49" s="241"/>
      <c r="N49" s="517"/>
      <c r="O49" s="512"/>
      <c r="P49" s="132" t="s">
        <v>326</v>
      </c>
      <c r="Q49" s="131" t="s">
        <v>327</v>
      </c>
      <c r="R49" s="116">
        <v>3</v>
      </c>
      <c r="S49" s="241"/>
      <c r="T49" s="517"/>
      <c r="U49" s="512"/>
      <c r="V49" s="132" t="s">
        <v>324</v>
      </c>
      <c r="W49" s="131" t="s">
        <v>325</v>
      </c>
      <c r="X49" s="116">
        <v>3</v>
      </c>
      <c r="Y49" s="241"/>
      <c r="Z49" s="517"/>
      <c r="AA49" s="512"/>
      <c r="AB49" s="132" t="s">
        <v>324</v>
      </c>
      <c r="AC49" s="131" t="s">
        <v>325</v>
      </c>
      <c r="AD49" s="116">
        <v>3</v>
      </c>
      <c r="AE49" s="241"/>
      <c r="AF49" s="517"/>
      <c r="AG49" s="512"/>
      <c r="AH49" s="132" t="s">
        <v>324</v>
      </c>
      <c r="AI49" s="131" t="s">
        <v>325</v>
      </c>
      <c r="AJ49" s="116">
        <v>3</v>
      </c>
      <c r="AK49" s="241"/>
      <c r="AL49" s="517"/>
      <c r="AM49" s="512"/>
      <c r="AN49" s="132" t="s">
        <v>324</v>
      </c>
      <c r="AO49" s="131" t="s">
        <v>325</v>
      </c>
      <c r="AP49" s="116">
        <v>3</v>
      </c>
      <c r="AQ49" s="241"/>
      <c r="AR49" s="517"/>
      <c r="AS49" s="512"/>
      <c r="AT49" s="132" t="s">
        <v>324</v>
      </c>
      <c r="AU49" s="131" t="s">
        <v>325</v>
      </c>
      <c r="AV49" s="116">
        <v>3</v>
      </c>
      <c r="AW49" s="241"/>
      <c r="AX49" s="517"/>
      <c r="AY49" s="512"/>
      <c r="AZ49" s="132" t="s">
        <v>324</v>
      </c>
      <c r="BA49" s="131" t="s">
        <v>325</v>
      </c>
      <c r="BB49" s="116">
        <v>3</v>
      </c>
      <c r="BD49" s="517"/>
      <c r="BE49" s="512"/>
      <c r="BF49" s="132" t="s">
        <v>324</v>
      </c>
      <c r="BG49" s="131" t="s">
        <v>325</v>
      </c>
      <c r="BH49" s="116">
        <v>3</v>
      </c>
      <c r="BJ49" s="517"/>
      <c r="BK49" s="512"/>
      <c r="BL49" s="132" t="s">
        <v>324</v>
      </c>
      <c r="BM49" s="131" t="s">
        <v>325</v>
      </c>
      <c r="BN49" s="116">
        <v>3</v>
      </c>
      <c r="BP49" s="517"/>
      <c r="BQ49" s="512"/>
      <c r="BR49" s="132" t="s">
        <v>324</v>
      </c>
      <c r="BS49" s="131" t="s">
        <v>325</v>
      </c>
      <c r="BT49" s="116">
        <v>3</v>
      </c>
    </row>
    <row r="50" spans="2:72">
      <c r="B50" s="517"/>
      <c r="C50" s="512"/>
      <c r="D50" s="132" t="s">
        <v>326</v>
      </c>
      <c r="E50" s="131" t="s">
        <v>327</v>
      </c>
      <c r="F50" s="116">
        <v>3</v>
      </c>
      <c r="G50" s="241"/>
      <c r="H50" s="517"/>
      <c r="I50" s="512"/>
      <c r="J50" s="132" t="s">
        <v>326</v>
      </c>
      <c r="K50" s="131" t="s">
        <v>327</v>
      </c>
      <c r="L50" s="116">
        <v>3</v>
      </c>
      <c r="M50" s="241"/>
      <c r="N50" s="517"/>
      <c r="O50" s="512"/>
      <c r="P50" s="132" t="s">
        <v>324</v>
      </c>
      <c r="Q50" s="131" t="s">
        <v>328</v>
      </c>
      <c r="R50" s="116">
        <v>3</v>
      </c>
      <c r="S50" s="241"/>
      <c r="T50" s="517"/>
      <c r="U50" s="512"/>
      <c r="V50" s="132" t="s">
        <v>326</v>
      </c>
      <c r="W50" s="131" t="s">
        <v>327</v>
      </c>
      <c r="X50" s="116">
        <v>3</v>
      </c>
      <c r="Y50" s="241"/>
      <c r="Z50" s="517"/>
      <c r="AA50" s="512"/>
      <c r="AB50" s="132" t="s">
        <v>326</v>
      </c>
      <c r="AC50" s="131" t="s">
        <v>327</v>
      </c>
      <c r="AD50" s="116">
        <v>3</v>
      </c>
      <c r="AE50" s="241"/>
      <c r="AF50" s="517"/>
      <c r="AG50" s="512"/>
      <c r="AH50" s="132" t="s">
        <v>326</v>
      </c>
      <c r="AI50" s="131" t="s">
        <v>327</v>
      </c>
      <c r="AJ50" s="116">
        <v>3</v>
      </c>
      <c r="AK50" s="241"/>
      <c r="AL50" s="517"/>
      <c r="AM50" s="512"/>
      <c r="AN50" s="132" t="s">
        <v>326</v>
      </c>
      <c r="AO50" s="131" t="s">
        <v>327</v>
      </c>
      <c r="AP50" s="116">
        <v>3</v>
      </c>
      <c r="AQ50" s="241"/>
      <c r="AR50" s="517"/>
      <c r="AS50" s="512"/>
      <c r="AT50" s="132" t="s">
        <v>326</v>
      </c>
      <c r="AU50" s="131" t="s">
        <v>327</v>
      </c>
      <c r="AV50" s="116">
        <v>3</v>
      </c>
      <c r="AW50" s="241"/>
      <c r="AX50" s="517"/>
      <c r="AY50" s="512"/>
      <c r="AZ50" s="132" t="s">
        <v>326</v>
      </c>
      <c r="BA50" s="131" t="s">
        <v>327</v>
      </c>
      <c r="BB50" s="116">
        <v>3</v>
      </c>
      <c r="BD50" s="517"/>
      <c r="BE50" s="512"/>
      <c r="BF50" s="132" t="s">
        <v>326</v>
      </c>
      <c r="BG50" s="131" t="s">
        <v>327</v>
      </c>
      <c r="BH50" s="116">
        <v>3</v>
      </c>
      <c r="BJ50" s="517"/>
      <c r="BK50" s="512"/>
      <c r="BL50" s="132" t="s">
        <v>326</v>
      </c>
      <c r="BM50" s="131" t="s">
        <v>327</v>
      </c>
      <c r="BN50" s="116">
        <v>3</v>
      </c>
      <c r="BP50" s="517"/>
      <c r="BQ50" s="512"/>
      <c r="BR50" s="132" t="s">
        <v>326</v>
      </c>
      <c r="BS50" s="131" t="s">
        <v>327</v>
      </c>
      <c r="BT50" s="116">
        <v>3</v>
      </c>
    </row>
    <row r="51" spans="2:72">
      <c r="B51" s="517"/>
      <c r="C51" s="512"/>
      <c r="D51" s="132" t="s">
        <v>324</v>
      </c>
      <c r="E51" s="131" t="s">
        <v>328</v>
      </c>
      <c r="F51" s="116">
        <v>3</v>
      </c>
      <c r="G51" s="241"/>
      <c r="H51" s="517"/>
      <c r="I51" s="512"/>
      <c r="J51" s="132" t="s">
        <v>324</v>
      </c>
      <c r="K51" s="131" t="s">
        <v>328</v>
      </c>
      <c r="L51" s="116">
        <v>3</v>
      </c>
      <c r="M51" s="241"/>
      <c r="N51" s="517"/>
      <c r="O51" s="512"/>
      <c r="P51" s="132" t="s">
        <v>329</v>
      </c>
      <c r="Q51" s="131" t="s">
        <v>330</v>
      </c>
      <c r="R51" s="116">
        <v>3</v>
      </c>
      <c r="S51" s="241"/>
      <c r="T51" s="517"/>
      <c r="U51" s="512"/>
      <c r="V51" s="132" t="s">
        <v>324</v>
      </c>
      <c r="W51" s="131" t="s">
        <v>328</v>
      </c>
      <c r="X51" s="116">
        <v>3</v>
      </c>
      <c r="Y51" s="241"/>
      <c r="Z51" s="517"/>
      <c r="AA51" s="512"/>
      <c r="AB51" s="132" t="s">
        <v>324</v>
      </c>
      <c r="AC51" s="131" t="s">
        <v>328</v>
      </c>
      <c r="AD51" s="116">
        <v>3</v>
      </c>
      <c r="AE51" s="241"/>
      <c r="AF51" s="517"/>
      <c r="AG51" s="512"/>
      <c r="AH51" s="132" t="s">
        <v>324</v>
      </c>
      <c r="AI51" s="131" t="s">
        <v>328</v>
      </c>
      <c r="AJ51" s="116">
        <v>3</v>
      </c>
      <c r="AK51" s="241"/>
      <c r="AL51" s="517"/>
      <c r="AM51" s="512"/>
      <c r="AN51" s="132" t="s">
        <v>324</v>
      </c>
      <c r="AO51" s="131" t="s">
        <v>328</v>
      </c>
      <c r="AP51" s="116">
        <v>3</v>
      </c>
      <c r="AQ51" s="241"/>
      <c r="AR51" s="517"/>
      <c r="AS51" s="512"/>
      <c r="AT51" s="132" t="s">
        <v>324</v>
      </c>
      <c r="AU51" s="131" t="s">
        <v>328</v>
      </c>
      <c r="AV51" s="116">
        <v>3</v>
      </c>
      <c r="AW51" s="241"/>
      <c r="AX51" s="517"/>
      <c r="AY51" s="512"/>
      <c r="AZ51" s="132" t="s">
        <v>324</v>
      </c>
      <c r="BA51" s="131" t="s">
        <v>328</v>
      </c>
      <c r="BB51" s="116">
        <v>3</v>
      </c>
      <c r="BD51" s="517"/>
      <c r="BE51" s="512"/>
      <c r="BF51" s="132" t="s">
        <v>324</v>
      </c>
      <c r="BG51" s="131" t="s">
        <v>328</v>
      </c>
      <c r="BH51" s="116">
        <v>3</v>
      </c>
      <c r="BJ51" s="517"/>
      <c r="BK51" s="512"/>
      <c r="BL51" s="132" t="s">
        <v>324</v>
      </c>
      <c r="BM51" s="131" t="s">
        <v>328</v>
      </c>
      <c r="BN51" s="116">
        <v>3</v>
      </c>
      <c r="BP51" s="517"/>
      <c r="BQ51" s="512"/>
      <c r="BR51" s="132" t="s">
        <v>324</v>
      </c>
      <c r="BS51" s="131" t="s">
        <v>328</v>
      </c>
      <c r="BT51" s="116">
        <v>3</v>
      </c>
    </row>
    <row r="52" spans="2:72">
      <c r="B52" s="517"/>
      <c r="C52" s="512"/>
      <c r="D52" s="132" t="s">
        <v>329</v>
      </c>
      <c r="E52" s="131" t="s">
        <v>330</v>
      </c>
      <c r="F52" s="116">
        <v>3</v>
      </c>
      <c r="G52" s="241"/>
      <c r="H52" s="517"/>
      <c r="I52" s="512"/>
      <c r="J52" s="132" t="s">
        <v>329</v>
      </c>
      <c r="K52" s="131" t="s">
        <v>330</v>
      </c>
      <c r="L52" s="116">
        <v>3</v>
      </c>
      <c r="M52" s="241"/>
      <c r="N52" s="517"/>
      <c r="O52" s="512"/>
      <c r="P52" s="132" t="s">
        <v>331</v>
      </c>
      <c r="Q52" s="131" t="s">
        <v>332</v>
      </c>
      <c r="R52" s="106">
        <v>3</v>
      </c>
      <c r="S52" s="241"/>
      <c r="T52" s="517"/>
      <c r="U52" s="512"/>
      <c r="V52" s="132" t="s">
        <v>329</v>
      </c>
      <c r="W52" s="131" t="s">
        <v>330</v>
      </c>
      <c r="X52" s="116">
        <v>3</v>
      </c>
      <c r="Y52" s="241"/>
      <c r="Z52" s="517"/>
      <c r="AA52" s="512"/>
      <c r="AB52" s="132" t="s">
        <v>329</v>
      </c>
      <c r="AC52" s="131" t="s">
        <v>330</v>
      </c>
      <c r="AD52" s="116">
        <v>3</v>
      </c>
      <c r="AE52" s="241"/>
      <c r="AF52" s="517"/>
      <c r="AG52" s="512"/>
      <c r="AH52" s="132" t="s">
        <v>329</v>
      </c>
      <c r="AI52" s="131" t="s">
        <v>330</v>
      </c>
      <c r="AJ52" s="116">
        <v>3</v>
      </c>
      <c r="AK52" s="241"/>
      <c r="AL52" s="517"/>
      <c r="AM52" s="512"/>
      <c r="AN52" s="132" t="s">
        <v>329</v>
      </c>
      <c r="AO52" s="131" t="s">
        <v>330</v>
      </c>
      <c r="AP52" s="116">
        <v>3</v>
      </c>
      <c r="AQ52" s="241"/>
      <c r="AR52" s="517"/>
      <c r="AS52" s="512"/>
      <c r="AT52" s="132" t="s">
        <v>329</v>
      </c>
      <c r="AU52" s="131" t="s">
        <v>330</v>
      </c>
      <c r="AV52" s="116">
        <v>3</v>
      </c>
      <c r="AW52" s="241"/>
      <c r="AX52" s="517"/>
      <c r="AY52" s="512"/>
      <c r="AZ52" s="132" t="s">
        <v>329</v>
      </c>
      <c r="BA52" s="131" t="s">
        <v>330</v>
      </c>
      <c r="BB52" s="116">
        <v>3</v>
      </c>
      <c r="BD52" s="517"/>
      <c r="BE52" s="512"/>
      <c r="BF52" s="132" t="s">
        <v>329</v>
      </c>
      <c r="BG52" s="131" t="s">
        <v>330</v>
      </c>
      <c r="BH52" s="116">
        <v>3</v>
      </c>
      <c r="BJ52" s="517"/>
      <c r="BK52" s="512"/>
      <c r="BL52" s="132" t="s">
        <v>329</v>
      </c>
      <c r="BM52" s="131" t="s">
        <v>330</v>
      </c>
      <c r="BN52" s="116">
        <v>3</v>
      </c>
      <c r="BP52" s="517"/>
      <c r="BQ52" s="512"/>
      <c r="BR52" s="132" t="s">
        <v>329</v>
      </c>
      <c r="BS52" s="131" t="s">
        <v>330</v>
      </c>
      <c r="BT52" s="116">
        <v>3</v>
      </c>
    </row>
    <row r="53" spans="2:72" ht="14.25" thickBot="1">
      <c r="B53" s="517"/>
      <c r="C53" s="512"/>
      <c r="D53" s="132" t="s">
        <v>331</v>
      </c>
      <c r="E53" s="131" t="s">
        <v>332</v>
      </c>
      <c r="F53" s="106">
        <v>3</v>
      </c>
      <c r="G53" s="241"/>
      <c r="H53" s="517"/>
      <c r="I53" s="512"/>
      <c r="J53" s="132" t="s">
        <v>331</v>
      </c>
      <c r="K53" s="131" t="s">
        <v>332</v>
      </c>
      <c r="L53" s="106">
        <v>3</v>
      </c>
      <c r="M53" s="241"/>
      <c r="N53" s="518"/>
      <c r="O53" s="513"/>
      <c r="P53" s="129" t="s">
        <v>333</v>
      </c>
      <c r="Q53" s="133" t="s">
        <v>334</v>
      </c>
      <c r="R53" s="110">
        <v>3</v>
      </c>
      <c r="S53" s="241"/>
      <c r="T53" s="517"/>
      <c r="U53" s="512"/>
      <c r="V53" s="132" t="s">
        <v>331</v>
      </c>
      <c r="W53" s="131" t="s">
        <v>332</v>
      </c>
      <c r="X53" s="106">
        <v>3</v>
      </c>
      <c r="Y53" s="241"/>
      <c r="Z53" s="517"/>
      <c r="AA53" s="512"/>
      <c r="AB53" s="132" t="s">
        <v>331</v>
      </c>
      <c r="AC53" s="131" t="s">
        <v>332</v>
      </c>
      <c r="AD53" s="106">
        <v>3</v>
      </c>
      <c r="AE53" s="241"/>
      <c r="AF53" s="517"/>
      <c r="AG53" s="512"/>
      <c r="AH53" s="132" t="s">
        <v>331</v>
      </c>
      <c r="AI53" s="131" t="s">
        <v>332</v>
      </c>
      <c r="AJ53" s="106">
        <v>3</v>
      </c>
      <c r="AK53" s="241"/>
      <c r="AL53" s="517"/>
      <c r="AM53" s="512"/>
      <c r="AN53" s="132" t="s">
        <v>331</v>
      </c>
      <c r="AO53" s="131" t="s">
        <v>332</v>
      </c>
      <c r="AP53" s="106">
        <v>3</v>
      </c>
      <c r="AQ53" s="241"/>
      <c r="AR53" s="517"/>
      <c r="AS53" s="512"/>
      <c r="AT53" s="132" t="s">
        <v>331</v>
      </c>
      <c r="AU53" s="131" t="s">
        <v>332</v>
      </c>
      <c r="AV53" s="106">
        <v>3</v>
      </c>
      <c r="AW53" s="241"/>
      <c r="AX53" s="517"/>
      <c r="AY53" s="512"/>
      <c r="AZ53" s="132" t="s">
        <v>331</v>
      </c>
      <c r="BA53" s="131" t="s">
        <v>332</v>
      </c>
      <c r="BB53" s="106">
        <v>3</v>
      </c>
      <c r="BD53" s="517"/>
      <c r="BE53" s="512"/>
      <c r="BF53" s="132" t="s">
        <v>331</v>
      </c>
      <c r="BG53" s="131" t="s">
        <v>332</v>
      </c>
      <c r="BH53" s="106">
        <v>3</v>
      </c>
      <c r="BJ53" s="517"/>
      <c r="BK53" s="512"/>
      <c r="BL53" s="132" t="s">
        <v>331</v>
      </c>
      <c r="BM53" s="131" t="s">
        <v>332</v>
      </c>
      <c r="BN53" s="106">
        <v>3</v>
      </c>
      <c r="BP53" s="517"/>
      <c r="BQ53" s="512"/>
      <c r="BR53" s="132" t="s">
        <v>331</v>
      </c>
      <c r="BS53" s="131" t="s">
        <v>332</v>
      </c>
      <c r="BT53" s="106">
        <v>3</v>
      </c>
    </row>
    <row r="54" spans="2:72" ht="13.5" customHeight="1" thickBot="1">
      <c r="B54" s="518"/>
      <c r="C54" s="513"/>
      <c r="D54" s="129" t="s">
        <v>333</v>
      </c>
      <c r="E54" s="133" t="s">
        <v>334</v>
      </c>
      <c r="F54" s="110">
        <v>3</v>
      </c>
      <c r="G54" s="241"/>
      <c r="H54" s="518"/>
      <c r="I54" s="513"/>
      <c r="J54" s="129" t="s">
        <v>333</v>
      </c>
      <c r="K54" s="133" t="s">
        <v>334</v>
      </c>
      <c r="L54" s="110">
        <v>3</v>
      </c>
      <c r="M54" s="241"/>
      <c r="N54" s="520" t="s">
        <v>335</v>
      </c>
      <c r="O54" s="521"/>
      <c r="P54" s="123" t="s">
        <v>336</v>
      </c>
      <c r="Q54" s="144" t="s">
        <v>337</v>
      </c>
      <c r="R54" s="145">
        <v>3</v>
      </c>
      <c r="S54" s="241"/>
      <c r="T54" s="517"/>
      <c r="U54" s="512"/>
      <c r="V54" s="146" t="s">
        <v>333</v>
      </c>
      <c r="W54" s="147" t="s">
        <v>334</v>
      </c>
      <c r="X54" s="106">
        <v>3</v>
      </c>
      <c r="Y54" s="241"/>
      <c r="Z54" s="517"/>
      <c r="AA54" s="512"/>
      <c r="AB54" s="146" t="s">
        <v>333</v>
      </c>
      <c r="AC54" s="147" t="s">
        <v>334</v>
      </c>
      <c r="AD54" s="106">
        <v>3</v>
      </c>
      <c r="AE54" s="241"/>
      <c r="AF54" s="517"/>
      <c r="AG54" s="512"/>
      <c r="AH54" s="146" t="s">
        <v>333</v>
      </c>
      <c r="AI54" s="147" t="s">
        <v>334</v>
      </c>
      <c r="AJ54" s="106">
        <v>3</v>
      </c>
      <c r="AK54" s="241"/>
      <c r="AL54" s="517"/>
      <c r="AM54" s="512"/>
      <c r="AN54" s="146" t="s">
        <v>333</v>
      </c>
      <c r="AO54" s="147" t="s">
        <v>334</v>
      </c>
      <c r="AP54" s="106">
        <v>3</v>
      </c>
      <c r="AQ54" s="241"/>
      <c r="AR54" s="517"/>
      <c r="AS54" s="512"/>
      <c r="AT54" s="146" t="s">
        <v>333</v>
      </c>
      <c r="AU54" s="147" t="s">
        <v>334</v>
      </c>
      <c r="AV54" s="106">
        <v>3</v>
      </c>
      <c r="AW54" s="241"/>
      <c r="AX54" s="517"/>
      <c r="AY54" s="512"/>
      <c r="AZ54" s="146" t="s">
        <v>333</v>
      </c>
      <c r="BA54" s="147" t="s">
        <v>334</v>
      </c>
      <c r="BB54" s="106">
        <v>3</v>
      </c>
      <c r="BD54" s="517"/>
      <c r="BE54" s="512"/>
      <c r="BF54" s="146" t="s">
        <v>333</v>
      </c>
      <c r="BG54" s="147" t="s">
        <v>334</v>
      </c>
      <c r="BH54" s="106">
        <v>3</v>
      </c>
      <c r="BJ54" s="517"/>
      <c r="BK54" s="512"/>
      <c r="BL54" s="146" t="s">
        <v>333</v>
      </c>
      <c r="BM54" s="147" t="s">
        <v>334</v>
      </c>
      <c r="BN54" s="106">
        <v>3</v>
      </c>
      <c r="BP54" s="517"/>
      <c r="BQ54" s="512"/>
      <c r="BR54" s="146" t="s">
        <v>333</v>
      </c>
      <c r="BS54" s="147" t="s">
        <v>334</v>
      </c>
      <c r="BT54" s="106">
        <v>3</v>
      </c>
    </row>
    <row r="55" spans="2:72" ht="13.5" customHeight="1">
      <c r="B55" s="520" t="s">
        <v>335</v>
      </c>
      <c r="C55" s="521"/>
      <c r="D55" s="123" t="s">
        <v>336</v>
      </c>
      <c r="E55" s="144" t="s">
        <v>337</v>
      </c>
      <c r="F55" s="145">
        <v>3</v>
      </c>
      <c r="G55" s="241"/>
      <c r="H55" s="520" t="s">
        <v>335</v>
      </c>
      <c r="I55" s="521"/>
      <c r="J55" s="123" t="s">
        <v>336</v>
      </c>
      <c r="K55" s="144" t="s">
        <v>337</v>
      </c>
      <c r="L55" s="145">
        <v>3</v>
      </c>
      <c r="M55" s="241"/>
      <c r="N55" s="522"/>
      <c r="O55" s="512"/>
      <c r="P55" s="126" t="s">
        <v>338</v>
      </c>
      <c r="Q55" s="148" t="s">
        <v>339</v>
      </c>
      <c r="R55" s="149">
        <v>3</v>
      </c>
      <c r="S55" s="241"/>
      <c r="T55" s="517"/>
      <c r="U55" s="512"/>
      <c r="V55" s="42" t="s">
        <v>166</v>
      </c>
      <c r="W55" s="150" t="s">
        <v>167</v>
      </c>
      <c r="X55" s="106">
        <v>3</v>
      </c>
      <c r="Y55" s="241"/>
      <c r="Z55" s="517"/>
      <c r="AA55" s="512"/>
      <c r="AB55" s="42" t="s">
        <v>166</v>
      </c>
      <c r="AC55" s="150" t="s">
        <v>167</v>
      </c>
      <c r="AD55" s="106">
        <v>3</v>
      </c>
      <c r="AE55" s="241"/>
      <c r="AF55" s="517"/>
      <c r="AG55" s="512"/>
      <c r="AH55" s="42" t="s">
        <v>166</v>
      </c>
      <c r="AI55" s="150" t="s">
        <v>167</v>
      </c>
      <c r="AJ55" s="106">
        <v>3</v>
      </c>
      <c r="AK55" s="241"/>
      <c r="AL55" s="517"/>
      <c r="AM55" s="512"/>
      <c r="AN55" s="42" t="s">
        <v>166</v>
      </c>
      <c r="AO55" s="150" t="s">
        <v>167</v>
      </c>
      <c r="AP55" s="106">
        <v>3</v>
      </c>
      <c r="AQ55" s="241"/>
      <c r="AR55" s="517"/>
      <c r="AS55" s="512"/>
      <c r="AT55" s="42" t="s">
        <v>166</v>
      </c>
      <c r="AU55" s="150" t="s">
        <v>167</v>
      </c>
      <c r="AV55" s="106">
        <v>3</v>
      </c>
      <c r="AW55" s="241"/>
      <c r="AX55" s="517"/>
      <c r="AY55" s="512"/>
      <c r="AZ55" s="42" t="s">
        <v>166</v>
      </c>
      <c r="BA55" s="150" t="s">
        <v>167</v>
      </c>
      <c r="BB55" s="106">
        <v>3</v>
      </c>
      <c r="BD55" s="517"/>
      <c r="BE55" s="512"/>
      <c r="BF55" s="42" t="s">
        <v>166</v>
      </c>
      <c r="BG55" s="150" t="s">
        <v>167</v>
      </c>
      <c r="BH55" s="106">
        <v>3</v>
      </c>
      <c r="BJ55" s="517"/>
      <c r="BK55" s="512"/>
      <c r="BL55" s="42" t="s">
        <v>166</v>
      </c>
      <c r="BM55" s="150" t="s">
        <v>167</v>
      </c>
      <c r="BN55" s="106">
        <v>3</v>
      </c>
      <c r="BP55" s="517"/>
      <c r="BQ55" s="512"/>
      <c r="BR55" s="42" t="s">
        <v>166</v>
      </c>
      <c r="BS55" s="150" t="s">
        <v>167</v>
      </c>
      <c r="BT55" s="106">
        <v>3</v>
      </c>
    </row>
    <row r="56" spans="2:72" ht="13.5" customHeight="1" thickBot="1">
      <c r="B56" s="522"/>
      <c r="C56" s="512"/>
      <c r="D56" s="132" t="s">
        <v>338</v>
      </c>
      <c r="E56" s="151" t="s">
        <v>339</v>
      </c>
      <c r="F56" s="152">
        <v>3</v>
      </c>
      <c r="G56" s="241"/>
      <c r="H56" s="522"/>
      <c r="I56" s="512"/>
      <c r="J56" s="132" t="s">
        <v>338</v>
      </c>
      <c r="K56" s="151" t="s">
        <v>339</v>
      </c>
      <c r="L56" s="152">
        <v>3</v>
      </c>
      <c r="M56" s="241"/>
      <c r="N56" s="522"/>
      <c r="O56" s="512"/>
      <c r="P56" s="132" t="s">
        <v>340</v>
      </c>
      <c r="Q56" s="151" t="s">
        <v>341</v>
      </c>
      <c r="R56" s="152">
        <v>3</v>
      </c>
      <c r="S56" s="241"/>
      <c r="T56" s="518"/>
      <c r="U56" s="513"/>
      <c r="V56" s="48" t="s">
        <v>170</v>
      </c>
      <c r="W56" s="153" t="s">
        <v>171</v>
      </c>
      <c r="X56" s="110">
        <v>3</v>
      </c>
      <c r="Y56" s="241"/>
      <c r="Z56" s="518"/>
      <c r="AA56" s="513"/>
      <c r="AB56" s="48" t="s">
        <v>170</v>
      </c>
      <c r="AC56" s="153" t="s">
        <v>171</v>
      </c>
      <c r="AD56" s="110">
        <v>3</v>
      </c>
      <c r="AE56" s="241"/>
      <c r="AF56" s="518"/>
      <c r="AG56" s="513"/>
      <c r="AH56" s="48" t="s">
        <v>170</v>
      </c>
      <c r="AI56" s="153" t="s">
        <v>171</v>
      </c>
      <c r="AJ56" s="110">
        <v>3</v>
      </c>
      <c r="AK56" s="241"/>
      <c r="AL56" s="518"/>
      <c r="AM56" s="513"/>
      <c r="AN56" s="48" t="s">
        <v>170</v>
      </c>
      <c r="AO56" s="153" t="s">
        <v>171</v>
      </c>
      <c r="AP56" s="110">
        <v>3</v>
      </c>
      <c r="AQ56" s="241"/>
      <c r="AR56" s="518"/>
      <c r="AS56" s="513"/>
      <c r="AT56" s="48" t="s">
        <v>170</v>
      </c>
      <c r="AU56" s="153" t="s">
        <v>171</v>
      </c>
      <c r="AV56" s="106">
        <v>3</v>
      </c>
      <c r="AW56" s="241"/>
      <c r="AX56" s="518"/>
      <c r="AY56" s="513"/>
      <c r="AZ56" s="48" t="s">
        <v>170</v>
      </c>
      <c r="BA56" s="153" t="s">
        <v>171</v>
      </c>
      <c r="BB56" s="106">
        <v>3</v>
      </c>
      <c r="BD56" s="518"/>
      <c r="BE56" s="513"/>
      <c r="BF56" s="48" t="s">
        <v>170</v>
      </c>
      <c r="BG56" s="153" t="s">
        <v>171</v>
      </c>
      <c r="BH56" s="106">
        <v>3</v>
      </c>
      <c r="BJ56" s="518"/>
      <c r="BK56" s="513"/>
      <c r="BL56" s="48" t="s">
        <v>170</v>
      </c>
      <c r="BM56" s="153" t="s">
        <v>171</v>
      </c>
      <c r="BN56" s="106">
        <v>3</v>
      </c>
      <c r="BP56" s="518"/>
      <c r="BQ56" s="513"/>
      <c r="BR56" s="48" t="s">
        <v>170</v>
      </c>
      <c r="BS56" s="153" t="s">
        <v>171</v>
      </c>
      <c r="BT56" s="106">
        <v>3</v>
      </c>
    </row>
    <row r="57" spans="2:72" ht="14.25" thickBot="1">
      <c r="B57" s="522"/>
      <c r="C57" s="512"/>
      <c r="D57" s="132" t="s">
        <v>340</v>
      </c>
      <c r="E57" s="151" t="s">
        <v>341</v>
      </c>
      <c r="F57" s="152">
        <v>3</v>
      </c>
      <c r="G57" s="241"/>
      <c r="H57" s="522"/>
      <c r="I57" s="512"/>
      <c r="J57" s="132" t="s">
        <v>340</v>
      </c>
      <c r="K57" s="151" t="s">
        <v>341</v>
      </c>
      <c r="L57" s="152">
        <v>3</v>
      </c>
      <c r="M57" s="241"/>
      <c r="N57" s="522"/>
      <c r="O57" s="512"/>
      <c r="P57" s="146" t="s">
        <v>342</v>
      </c>
      <c r="Q57" s="154" t="s">
        <v>343</v>
      </c>
      <c r="R57" s="155">
        <v>3</v>
      </c>
      <c r="S57" s="241"/>
      <c r="T57" s="520" t="s">
        <v>335</v>
      </c>
      <c r="U57" s="521"/>
      <c r="V57" s="123" t="s">
        <v>336</v>
      </c>
      <c r="W57" s="144" t="s">
        <v>337</v>
      </c>
      <c r="X57" s="145">
        <v>3</v>
      </c>
      <c r="Y57" s="241"/>
      <c r="Z57" s="520" t="s">
        <v>335</v>
      </c>
      <c r="AA57" s="521"/>
      <c r="AB57" s="123" t="s">
        <v>336</v>
      </c>
      <c r="AC57" s="144" t="s">
        <v>337</v>
      </c>
      <c r="AD57" s="145">
        <v>3</v>
      </c>
      <c r="AE57" s="241"/>
      <c r="AF57" s="520" t="s">
        <v>335</v>
      </c>
      <c r="AG57" s="521"/>
      <c r="AH57" s="123" t="s">
        <v>336</v>
      </c>
      <c r="AI57" s="144" t="s">
        <v>337</v>
      </c>
      <c r="AJ57" s="145">
        <v>3</v>
      </c>
      <c r="AK57" s="241"/>
      <c r="AL57" s="520" t="s">
        <v>335</v>
      </c>
      <c r="AM57" s="521"/>
      <c r="AN57" s="123" t="s">
        <v>336</v>
      </c>
      <c r="AO57" s="144" t="s">
        <v>337</v>
      </c>
      <c r="AP57" s="145">
        <v>3</v>
      </c>
      <c r="AQ57" s="241"/>
      <c r="AR57" s="520" t="s">
        <v>335</v>
      </c>
      <c r="AS57" s="521"/>
      <c r="AT57" s="123" t="s">
        <v>336</v>
      </c>
      <c r="AU57" s="144" t="s">
        <v>337</v>
      </c>
      <c r="AV57" s="145">
        <v>3</v>
      </c>
      <c r="AW57" s="241"/>
      <c r="AX57" s="520" t="s">
        <v>335</v>
      </c>
      <c r="AY57" s="521"/>
      <c r="AZ57" s="123" t="s">
        <v>336</v>
      </c>
      <c r="BA57" s="144" t="s">
        <v>337</v>
      </c>
      <c r="BB57" s="145">
        <v>3</v>
      </c>
      <c r="BD57" s="520" t="s">
        <v>335</v>
      </c>
      <c r="BE57" s="521"/>
      <c r="BF57" s="123" t="s">
        <v>336</v>
      </c>
      <c r="BG57" s="144" t="s">
        <v>337</v>
      </c>
      <c r="BH57" s="145">
        <v>3</v>
      </c>
      <c r="BJ57" s="520" t="s">
        <v>335</v>
      </c>
      <c r="BK57" s="521"/>
      <c r="BL57" s="123" t="s">
        <v>336</v>
      </c>
      <c r="BM57" s="144" t="s">
        <v>337</v>
      </c>
      <c r="BN57" s="145">
        <v>3</v>
      </c>
      <c r="BP57" s="520" t="s">
        <v>335</v>
      </c>
      <c r="BQ57" s="521"/>
      <c r="BR57" s="123" t="s">
        <v>336</v>
      </c>
      <c r="BS57" s="144" t="s">
        <v>337</v>
      </c>
      <c r="BT57" s="145">
        <v>3</v>
      </c>
    </row>
    <row r="58" spans="2:72" ht="14.25" thickBot="1">
      <c r="B58" s="523"/>
      <c r="C58" s="513"/>
      <c r="D58" s="146" t="s">
        <v>342</v>
      </c>
      <c r="E58" s="156" t="s">
        <v>343</v>
      </c>
      <c r="F58" s="155">
        <v>3</v>
      </c>
      <c r="G58" s="241"/>
      <c r="H58" s="523"/>
      <c r="I58" s="513"/>
      <c r="J58" s="146" t="s">
        <v>342</v>
      </c>
      <c r="K58" s="156" t="s">
        <v>343</v>
      </c>
      <c r="L58" s="155">
        <v>3</v>
      </c>
      <c r="M58" s="241"/>
      <c r="N58" s="522"/>
      <c r="O58" s="512"/>
      <c r="P58" s="132"/>
      <c r="Q58" s="151"/>
      <c r="R58" s="152"/>
      <c r="S58" s="241"/>
      <c r="T58" s="522"/>
      <c r="U58" s="512"/>
      <c r="V58" s="126" t="s">
        <v>338</v>
      </c>
      <c r="W58" s="148" t="s">
        <v>339</v>
      </c>
      <c r="X58" s="149">
        <v>3</v>
      </c>
      <c r="Y58" s="241"/>
      <c r="Z58" s="522"/>
      <c r="AA58" s="512"/>
      <c r="AB58" s="126" t="s">
        <v>338</v>
      </c>
      <c r="AC58" s="148" t="s">
        <v>339</v>
      </c>
      <c r="AD58" s="149">
        <v>3</v>
      </c>
      <c r="AE58" s="241"/>
      <c r="AF58" s="522"/>
      <c r="AG58" s="512"/>
      <c r="AH58" s="126" t="s">
        <v>338</v>
      </c>
      <c r="AI58" s="148" t="s">
        <v>339</v>
      </c>
      <c r="AJ58" s="149">
        <v>3</v>
      </c>
      <c r="AK58" s="241"/>
      <c r="AL58" s="522"/>
      <c r="AM58" s="512"/>
      <c r="AN58" s="126" t="s">
        <v>338</v>
      </c>
      <c r="AO58" s="148" t="s">
        <v>339</v>
      </c>
      <c r="AP58" s="149">
        <v>3</v>
      </c>
      <c r="AQ58" s="241"/>
      <c r="AR58" s="522"/>
      <c r="AS58" s="512"/>
      <c r="AT58" s="126" t="s">
        <v>338</v>
      </c>
      <c r="AU58" s="148" t="s">
        <v>339</v>
      </c>
      <c r="AV58" s="149">
        <v>3</v>
      </c>
      <c r="AW58" s="241"/>
      <c r="AX58" s="522"/>
      <c r="AY58" s="512"/>
      <c r="AZ58" s="126" t="s">
        <v>338</v>
      </c>
      <c r="BA58" s="148" t="s">
        <v>339</v>
      </c>
      <c r="BB58" s="149">
        <v>3</v>
      </c>
      <c r="BD58" s="522"/>
      <c r="BE58" s="512"/>
      <c r="BF58" s="126" t="s">
        <v>338</v>
      </c>
      <c r="BG58" s="148" t="s">
        <v>339</v>
      </c>
      <c r="BH58" s="149">
        <v>3</v>
      </c>
      <c r="BJ58" s="522"/>
      <c r="BK58" s="512"/>
      <c r="BL58" s="126" t="s">
        <v>338</v>
      </c>
      <c r="BM58" s="148" t="s">
        <v>339</v>
      </c>
      <c r="BN58" s="149">
        <v>3</v>
      </c>
      <c r="BP58" s="522"/>
      <c r="BQ58" s="512"/>
      <c r="BR58" s="126" t="s">
        <v>338</v>
      </c>
      <c r="BS58" s="148" t="s">
        <v>339</v>
      </c>
      <c r="BT58" s="149">
        <v>3</v>
      </c>
    </row>
    <row r="59" spans="2:72" ht="14.25" thickBot="1">
      <c r="B59" s="239"/>
      <c r="C59" s="509" t="s">
        <v>344</v>
      </c>
      <c r="D59" s="510"/>
      <c r="E59" s="511"/>
      <c r="F59" s="121">
        <v>65</v>
      </c>
      <c r="G59" s="248"/>
      <c r="H59" s="239"/>
      <c r="I59" s="509" t="s">
        <v>344</v>
      </c>
      <c r="J59" s="510"/>
      <c r="K59" s="511"/>
      <c r="L59" s="121">
        <v>65</v>
      </c>
      <c r="M59" s="248"/>
      <c r="N59" s="523"/>
      <c r="O59" s="513"/>
      <c r="P59" s="146"/>
      <c r="Q59" s="154"/>
      <c r="R59" s="155"/>
      <c r="S59" s="241"/>
      <c r="T59" s="522"/>
      <c r="U59" s="512"/>
      <c r="V59" s="132" t="s">
        <v>340</v>
      </c>
      <c r="W59" s="151" t="s">
        <v>341</v>
      </c>
      <c r="X59" s="152">
        <v>3</v>
      </c>
      <c r="Y59" s="241"/>
      <c r="Z59" s="522"/>
      <c r="AA59" s="512"/>
      <c r="AB59" s="132" t="s">
        <v>340</v>
      </c>
      <c r="AC59" s="151" t="s">
        <v>341</v>
      </c>
      <c r="AD59" s="152">
        <v>3</v>
      </c>
      <c r="AE59" s="241"/>
      <c r="AF59" s="522"/>
      <c r="AG59" s="512"/>
      <c r="AH59" s="132" t="s">
        <v>340</v>
      </c>
      <c r="AI59" s="151" t="s">
        <v>341</v>
      </c>
      <c r="AJ59" s="152">
        <v>3</v>
      </c>
      <c r="AK59" s="241"/>
      <c r="AL59" s="522"/>
      <c r="AM59" s="512"/>
      <c r="AN59" s="132" t="s">
        <v>340</v>
      </c>
      <c r="AO59" s="151" t="s">
        <v>341</v>
      </c>
      <c r="AP59" s="152">
        <v>3</v>
      </c>
      <c r="AQ59" s="241"/>
      <c r="AR59" s="522"/>
      <c r="AS59" s="512"/>
      <c r="AT59" s="132" t="s">
        <v>340</v>
      </c>
      <c r="AU59" s="151" t="s">
        <v>341</v>
      </c>
      <c r="AV59" s="152">
        <v>3</v>
      </c>
      <c r="AW59" s="241"/>
      <c r="AX59" s="522"/>
      <c r="AY59" s="512"/>
      <c r="AZ59" s="132" t="s">
        <v>340</v>
      </c>
      <c r="BA59" s="151" t="s">
        <v>341</v>
      </c>
      <c r="BB59" s="152">
        <v>3</v>
      </c>
      <c r="BD59" s="522"/>
      <c r="BE59" s="512"/>
      <c r="BF59" s="132" t="s">
        <v>340</v>
      </c>
      <c r="BG59" s="151" t="s">
        <v>341</v>
      </c>
      <c r="BH59" s="152">
        <v>3</v>
      </c>
      <c r="BJ59" s="522"/>
      <c r="BK59" s="512"/>
      <c r="BL59" s="132" t="s">
        <v>340</v>
      </c>
      <c r="BM59" s="151" t="s">
        <v>341</v>
      </c>
      <c r="BN59" s="152">
        <v>3</v>
      </c>
      <c r="BP59" s="522"/>
      <c r="BQ59" s="512"/>
      <c r="BR59" s="132" t="s">
        <v>340</v>
      </c>
      <c r="BS59" s="151" t="s">
        <v>341</v>
      </c>
      <c r="BT59" s="152">
        <v>3</v>
      </c>
    </row>
    <row r="60" spans="2:72" ht="14.25" thickBot="1">
      <c r="B60" s="157" t="s">
        <v>345</v>
      </c>
      <c r="C60" s="499" t="s">
        <v>346</v>
      </c>
      <c r="D60" s="500"/>
      <c r="E60" s="501"/>
      <c r="F60" s="158">
        <v>29</v>
      </c>
      <c r="G60" s="257"/>
      <c r="H60" s="157" t="s">
        <v>345</v>
      </c>
      <c r="I60" s="499" t="s">
        <v>346</v>
      </c>
      <c r="J60" s="500"/>
      <c r="K60" s="501"/>
      <c r="L60" s="158">
        <v>27</v>
      </c>
      <c r="M60" s="257"/>
      <c r="N60" s="159"/>
      <c r="O60" s="499" t="s">
        <v>344</v>
      </c>
      <c r="P60" s="500"/>
      <c r="Q60" s="501"/>
      <c r="R60" s="240">
        <v>65</v>
      </c>
      <c r="S60" s="257"/>
      <c r="T60" s="523"/>
      <c r="U60" s="513"/>
      <c r="V60" s="146" t="s">
        <v>342</v>
      </c>
      <c r="W60" s="154" t="s">
        <v>343</v>
      </c>
      <c r="X60" s="155">
        <v>3</v>
      </c>
      <c r="Y60" s="241"/>
      <c r="Z60" s="523"/>
      <c r="AA60" s="513"/>
      <c r="AB60" s="146" t="s">
        <v>342</v>
      </c>
      <c r="AC60" s="154" t="s">
        <v>343</v>
      </c>
      <c r="AD60" s="155">
        <v>3</v>
      </c>
      <c r="AE60" s="241"/>
      <c r="AF60" s="523"/>
      <c r="AG60" s="513"/>
      <c r="AH60" s="146" t="s">
        <v>342</v>
      </c>
      <c r="AI60" s="154" t="s">
        <v>343</v>
      </c>
      <c r="AJ60" s="155">
        <v>3</v>
      </c>
      <c r="AK60" s="241"/>
      <c r="AL60" s="523"/>
      <c r="AM60" s="513"/>
      <c r="AN60" s="146" t="s">
        <v>342</v>
      </c>
      <c r="AO60" s="154" t="s">
        <v>343</v>
      </c>
      <c r="AP60" s="155">
        <v>3</v>
      </c>
      <c r="AQ60" s="241"/>
      <c r="AR60" s="523"/>
      <c r="AS60" s="513"/>
      <c r="AT60" s="146" t="s">
        <v>342</v>
      </c>
      <c r="AU60" s="154" t="s">
        <v>343</v>
      </c>
      <c r="AV60" s="155">
        <v>3</v>
      </c>
      <c r="AW60" s="241"/>
      <c r="AX60" s="523"/>
      <c r="AY60" s="513"/>
      <c r="AZ60" s="146" t="s">
        <v>342</v>
      </c>
      <c r="BA60" s="154" t="s">
        <v>343</v>
      </c>
      <c r="BB60" s="155">
        <v>3</v>
      </c>
      <c r="BD60" s="523"/>
      <c r="BE60" s="513"/>
      <c r="BF60" s="146" t="s">
        <v>342</v>
      </c>
      <c r="BG60" s="154" t="s">
        <v>343</v>
      </c>
      <c r="BH60" s="155">
        <v>3</v>
      </c>
      <c r="BJ60" s="523"/>
      <c r="BK60" s="513"/>
      <c r="BL60" s="146" t="s">
        <v>342</v>
      </c>
      <c r="BM60" s="154" t="s">
        <v>343</v>
      </c>
      <c r="BN60" s="155">
        <v>3</v>
      </c>
      <c r="BP60" s="523"/>
      <c r="BQ60" s="513"/>
      <c r="BR60" s="146" t="s">
        <v>342</v>
      </c>
      <c r="BS60" s="154" t="s">
        <v>343</v>
      </c>
      <c r="BT60" s="155">
        <v>3</v>
      </c>
    </row>
    <row r="61" spans="2:72" ht="14.25" thickBot="1">
      <c r="B61" s="260" t="s">
        <v>347</v>
      </c>
      <c r="C61" s="475">
        <v>140</v>
      </c>
      <c r="D61" s="476"/>
      <c r="E61" s="476"/>
      <c r="F61" s="477"/>
      <c r="G61" s="257"/>
      <c r="H61" s="260" t="s">
        <v>347</v>
      </c>
      <c r="I61" s="475">
        <v>140</v>
      </c>
      <c r="J61" s="476"/>
      <c r="K61" s="476"/>
      <c r="L61" s="477"/>
      <c r="M61" s="257"/>
      <c r="N61" s="157" t="s">
        <v>345</v>
      </c>
      <c r="O61" s="499" t="s">
        <v>346</v>
      </c>
      <c r="P61" s="500"/>
      <c r="Q61" s="501"/>
      <c r="R61" s="160">
        <v>27</v>
      </c>
      <c r="S61" s="257"/>
      <c r="T61" s="159"/>
      <c r="U61" s="509" t="s">
        <v>344</v>
      </c>
      <c r="V61" s="510"/>
      <c r="W61" s="511"/>
      <c r="X61" s="121">
        <v>65</v>
      </c>
      <c r="Y61" s="257"/>
      <c r="Z61" s="159"/>
      <c r="AA61" s="509" t="s">
        <v>344</v>
      </c>
      <c r="AB61" s="510"/>
      <c r="AC61" s="511"/>
      <c r="AD61" s="121">
        <v>65</v>
      </c>
      <c r="AE61" s="257"/>
      <c r="AF61" s="159"/>
      <c r="AG61" s="509" t="s">
        <v>344</v>
      </c>
      <c r="AH61" s="510"/>
      <c r="AI61" s="511"/>
      <c r="AJ61" s="121">
        <v>65</v>
      </c>
      <c r="AK61" s="257"/>
      <c r="AL61" s="159"/>
      <c r="AM61" s="499" t="s">
        <v>344</v>
      </c>
      <c r="AN61" s="500"/>
      <c r="AO61" s="501"/>
      <c r="AP61" s="121">
        <v>67</v>
      </c>
      <c r="AQ61" s="248"/>
      <c r="AR61" s="159"/>
      <c r="AS61" s="499" t="s">
        <v>344</v>
      </c>
      <c r="AT61" s="500"/>
      <c r="AU61" s="501"/>
      <c r="AV61" s="121">
        <v>67</v>
      </c>
      <c r="AW61" s="248"/>
      <c r="AX61" s="159"/>
      <c r="AY61" s="499" t="s">
        <v>344</v>
      </c>
      <c r="AZ61" s="500"/>
      <c r="BA61" s="501"/>
      <c r="BB61" s="121">
        <v>67</v>
      </c>
      <c r="BD61" s="159"/>
      <c r="BE61" s="499" t="s">
        <v>344</v>
      </c>
      <c r="BF61" s="500"/>
      <c r="BG61" s="501"/>
      <c r="BH61" s="121">
        <v>67</v>
      </c>
      <c r="BJ61" s="159"/>
      <c r="BK61" s="499" t="s">
        <v>344</v>
      </c>
      <c r="BL61" s="500"/>
      <c r="BM61" s="501"/>
      <c r="BN61" s="121">
        <v>67</v>
      </c>
      <c r="BP61" s="159"/>
      <c r="BQ61" s="499" t="s">
        <v>344</v>
      </c>
      <c r="BR61" s="500"/>
      <c r="BS61" s="501"/>
      <c r="BT61" s="121">
        <v>67</v>
      </c>
    </row>
    <row r="62" spans="2:72" ht="17.25" thickBot="1"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260" t="s">
        <v>347</v>
      </c>
      <c r="O62" s="475">
        <v>140</v>
      </c>
      <c r="P62" s="476"/>
      <c r="Q62" s="476"/>
      <c r="R62" s="477"/>
      <c r="S62" s="257"/>
      <c r="T62" s="157" t="s">
        <v>345</v>
      </c>
      <c r="U62" s="514" t="s">
        <v>346</v>
      </c>
      <c r="V62" s="515"/>
      <c r="W62" s="515"/>
      <c r="X62" s="160">
        <v>27</v>
      </c>
      <c r="Y62" s="257"/>
      <c r="Z62" s="157" t="s">
        <v>345</v>
      </c>
      <c r="AA62" s="514" t="s">
        <v>346</v>
      </c>
      <c r="AB62" s="515"/>
      <c r="AC62" s="515"/>
      <c r="AD62" s="160">
        <v>28</v>
      </c>
      <c r="AE62" s="257"/>
      <c r="AF62" s="157" t="s">
        <v>345</v>
      </c>
      <c r="AG62" s="514" t="s">
        <v>346</v>
      </c>
      <c r="AH62" s="515"/>
      <c r="AI62" s="515"/>
      <c r="AJ62" s="160">
        <v>28</v>
      </c>
      <c r="AK62" s="257"/>
      <c r="AL62" s="157" t="s">
        <v>345</v>
      </c>
      <c r="AM62" s="499" t="s">
        <v>346</v>
      </c>
      <c r="AN62" s="500"/>
      <c r="AO62" s="501"/>
      <c r="AP62" s="160">
        <v>31</v>
      </c>
      <c r="AQ62" s="257"/>
      <c r="AR62" s="157" t="s">
        <v>345</v>
      </c>
      <c r="AS62" s="499" t="s">
        <v>346</v>
      </c>
      <c r="AT62" s="500"/>
      <c r="AU62" s="501"/>
      <c r="AV62" s="160">
        <v>31</v>
      </c>
      <c r="AW62" s="257"/>
      <c r="AX62" s="157" t="s">
        <v>345</v>
      </c>
      <c r="AY62" s="499" t="s">
        <v>346</v>
      </c>
      <c r="AZ62" s="500"/>
      <c r="BA62" s="501"/>
      <c r="BB62" s="160">
        <v>27</v>
      </c>
      <c r="BD62" s="157" t="s">
        <v>345</v>
      </c>
      <c r="BE62" s="499" t="s">
        <v>346</v>
      </c>
      <c r="BF62" s="500"/>
      <c r="BG62" s="501"/>
      <c r="BH62" s="160">
        <v>27</v>
      </c>
      <c r="BJ62" s="157" t="s">
        <v>345</v>
      </c>
      <c r="BK62" s="499" t="s">
        <v>346</v>
      </c>
      <c r="BL62" s="500"/>
      <c r="BM62" s="501"/>
      <c r="BN62" s="160">
        <v>27</v>
      </c>
      <c r="BP62" s="157" t="s">
        <v>345</v>
      </c>
      <c r="BQ62" s="499" t="s">
        <v>346</v>
      </c>
      <c r="BR62" s="500"/>
      <c r="BS62" s="501"/>
      <c r="BT62" s="160">
        <v>27</v>
      </c>
    </row>
    <row r="63" spans="2:72" ht="17.25" thickBot="1">
      <c r="B63" s="502" t="s">
        <v>627</v>
      </c>
      <c r="C63" s="503"/>
      <c r="D63" s="503"/>
      <c r="E63" s="503"/>
      <c r="F63" s="503"/>
      <c r="G63" s="243"/>
      <c r="H63" s="504" t="s">
        <v>348</v>
      </c>
      <c r="I63" s="504"/>
      <c r="J63" s="504"/>
      <c r="K63" s="504"/>
      <c r="L63" s="504"/>
      <c r="M63" s="259"/>
      <c r="N63" s="498"/>
      <c r="O63" s="498"/>
      <c r="P63" s="498"/>
      <c r="Q63" s="498"/>
      <c r="R63" s="498"/>
      <c r="S63" s="252"/>
      <c r="T63" s="260" t="s">
        <v>347</v>
      </c>
      <c r="U63" s="475">
        <v>140</v>
      </c>
      <c r="V63" s="476"/>
      <c r="W63" s="476"/>
      <c r="X63" s="477"/>
      <c r="Y63" s="257"/>
      <c r="Z63" s="260" t="s">
        <v>347</v>
      </c>
      <c r="AA63" s="475">
        <v>140</v>
      </c>
      <c r="AB63" s="476"/>
      <c r="AC63" s="476"/>
      <c r="AD63" s="477"/>
      <c r="AE63" s="257"/>
      <c r="AF63" s="260" t="s">
        <v>347</v>
      </c>
      <c r="AG63" s="475">
        <v>140</v>
      </c>
      <c r="AH63" s="476"/>
      <c r="AI63" s="476"/>
      <c r="AJ63" s="477"/>
      <c r="AK63" s="257"/>
      <c r="AL63" s="260" t="s">
        <v>347</v>
      </c>
      <c r="AM63" s="475">
        <v>140</v>
      </c>
      <c r="AN63" s="476"/>
      <c r="AO63" s="476"/>
      <c r="AP63" s="477"/>
      <c r="AQ63" s="257"/>
      <c r="AR63" s="260" t="s">
        <v>347</v>
      </c>
      <c r="AS63" s="475">
        <v>140</v>
      </c>
      <c r="AT63" s="476"/>
      <c r="AU63" s="476"/>
      <c r="AV63" s="477"/>
      <c r="AW63" s="257"/>
      <c r="AX63" s="260" t="s">
        <v>347</v>
      </c>
      <c r="AY63" s="475">
        <v>130</v>
      </c>
      <c r="AZ63" s="476"/>
      <c r="BA63" s="476"/>
      <c r="BB63" s="477"/>
      <c r="BD63" s="260" t="s">
        <v>347</v>
      </c>
      <c r="BE63" s="475">
        <v>130</v>
      </c>
      <c r="BF63" s="476"/>
      <c r="BG63" s="476"/>
      <c r="BH63" s="477"/>
      <c r="BJ63" s="260" t="s">
        <v>347</v>
      </c>
      <c r="BK63" s="475">
        <v>130</v>
      </c>
      <c r="BL63" s="476"/>
      <c r="BM63" s="476"/>
      <c r="BN63" s="477"/>
      <c r="BP63" s="260" t="s">
        <v>347</v>
      </c>
      <c r="BQ63" s="475">
        <v>130</v>
      </c>
      <c r="BR63" s="476"/>
      <c r="BS63" s="476"/>
      <c r="BT63" s="477"/>
    </row>
    <row r="64" spans="2:72" ht="16.5">
      <c r="B64" s="503"/>
      <c r="C64" s="503"/>
      <c r="D64" s="503"/>
      <c r="E64" s="503"/>
      <c r="F64" s="503"/>
      <c r="G64" s="243"/>
      <c r="N64" s="161"/>
      <c r="O64" s="161"/>
      <c r="P64" s="161"/>
      <c r="Q64" s="161"/>
      <c r="R64" s="161"/>
      <c r="S64" s="161"/>
      <c r="T64" s="498"/>
      <c r="U64" s="498"/>
      <c r="V64" s="498"/>
      <c r="W64" s="498"/>
      <c r="X64" s="498"/>
      <c r="Y64" s="252"/>
    </row>
    <row r="65" spans="2:72" ht="16.5" customHeight="1">
      <c r="B65" s="503"/>
      <c r="C65" s="503"/>
      <c r="D65" s="503"/>
      <c r="E65" s="503"/>
      <c r="F65" s="503"/>
      <c r="G65" s="243"/>
      <c r="H65" s="496" t="s">
        <v>626</v>
      </c>
      <c r="I65" s="497"/>
      <c r="J65" s="497"/>
      <c r="K65" s="497"/>
      <c r="L65" s="497"/>
      <c r="M65" s="246"/>
      <c r="N65" s="505" t="s">
        <v>349</v>
      </c>
      <c r="O65" s="505"/>
      <c r="P65" s="505"/>
      <c r="Q65" s="505"/>
      <c r="R65" s="505"/>
      <c r="S65" s="249"/>
      <c r="T65" s="506" t="s">
        <v>350</v>
      </c>
      <c r="U65" s="506"/>
      <c r="V65" s="506"/>
      <c r="W65" s="506"/>
      <c r="X65" s="506"/>
      <c r="Y65" s="253"/>
      <c r="Z65" s="507" t="s">
        <v>351</v>
      </c>
      <c r="AA65" s="508"/>
      <c r="AB65" s="508"/>
      <c r="AC65" s="508"/>
      <c r="AD65" s="508"/>
      <c r="AE65" s="77"/>
      <c r="AF65" s="478" t="s">
        <v>622</v>
      </c>
      <c r="AG65" s="479"/>
      <c r="AH65" s="479"/>
      <c r="AI65" s="479"/>
      <c r="AJ65" s="480"/>
      <c r="AK65" s="254"/>
      <c r="AL65" s="478" t="s">
        <v>621</v>
      </c>
      <c r="AM65" s="479"/>
      <c r="AN65" s="479"/>
      <c r="AO65" s="479"/>
      <c r="AP65" s="480"/>
      <c r="AQ65" s="254"/>
      <c r="AR65" s="487" t="s">
        <v>620</v>
      </c>
      <c r="AS65" s="488"/>
      <c r="AT65" s="488"/>
      <c r="AU65" s="488"/>
      <c r="AV65" s="489"/>
      <c r="AW65" s="251"/>
      <c r="AX65" s="496" t="s">
        <v>352</v>
      </c>
      <c r="AY65" s="497"/>
      <c r="AZ65" s="497"/>
      <c r="BA65" s="497"/>
      <c r="BB65" s="497"/>
      <c r="BD65" s="496" t="s">
        <v>352</v>
      </c>
      <c r="BE65" s="497"/>
      <c r="BF65" s="497"/>
      <c r="BG65" s="497"/>
      <c r="BH65" s="497"/>
      <c r="BJ65" s="496" t="s">
        <v>352</v>
      </c>
      <c r="BK65" s="497"/>
      <c r="BL65" s="497"/>
      <c r="BM65" s="497"/>
      <c r="BN65" s="497"/>
      <c r="BP65" s="496" t="s">
        <v>352</v>
      </c>
      <c r="BQ65" s="497"/>
      <c r="BR65" s="497"/>
      <c r="BS65" s="497"/>
      <c r="BT65" s="497"/>
    </row>
    <row r="66" spans="2:72">
      <c r="B66" s="503"/>
      <c r="C66" s="503"/>
      <c r="D66" s="503"/>
      <c r="E66" s="503"/>
      <c r="F66" s="503"/>
      <c r="G66" s="243"/>
      <c r="H66" s="497"/>
      <c r="I66" s="497"/>
      <c r="J66" s="497"/>
      <c r="K66" s="497"/>
      <c r="L66" s="497"/>
      <c r="M66" s="246"/>
      <c r="AF66" s="481"/>
      <c r="AG66" s="482"/>
      <c r="AH66" s="482"/>
      <c r="AI66" s="482"/>
      <c r="AJ66" s="483"/>
      <c r="AK66" s="254"/>
      <c r="AL66" s="481"/>
      <c r="AM66" s="482"/>
      <c r="AN66" s="482"/>
      <c r="AO66" s="482"/>
      <c r="AP66" s="483"/>
      <c r="AQ66" s="254"/>
      <c r="AR66" s="490"/>
      <c r="AS66" s="491"/>
      <c r="AT66" s="491"/>
      <c r="AU66" s="491"/>
      <c r="AV66" s="492"/>
      <c r="AW66" s="251"/>
      <c r="AX66" s="497"/>
      <c r="AY66" s="497"/>
      <c r="AZ66" s="497"/>
      <c r="BA66" s="497"/>
      <c r="BB66" s="497"/>
      <c r="BD66" s="497"/>
      <c r="BE66" s="497"/>
      <c r="BF66" s="497"/>
      <c r="BG66" s="497"/>
      <c r="BH66" s="497"/>
      <c r="BJ66" s="497"/>
      <c r="BK66" s="497"/>
      <c r="BL66" s="497"/>
      <c r="BM66" s="497"/>
      <c r="BN66" s="497"/>
      <c r="BP66" s="497"/>
      <c r="BQ66" s="497"/>
      <c r="BR66" s="497"/>
      <c r="BS66" s="497"/>
      <c r="BT66" s="497"/>
    </row>
    <row r="67" spans="2:72" ht="13.5" customHeight="1">
      <c r="B67" s="503"/>
      <c r="C67" s="503"/>
      <c r="D67" s="503"/>
      <c r="E67" s="503"/>
      <c r="F67" s="503"/>
      <c r="G67" s="243"/>
      <c r="H67" s="497"/>
      <c r="I67" s="497"/>
      <c r="J67" s="497"/>
      <c r="K67" s="497"/>
      <c r="L67" s="497"/>
      <c r="M67" s="247"/>
      <c r="N67" s="487" t="s">
        <v>625</v>
      </c>
      <c r="O67" s="488"/>
      <c r="P67" s="488"/>
      <c r="Q67" s="488"/>
      <c r="R67" s="489"/>
      <c r="S67" s="250"/>
      <c r="T67" s="487" t="s">
        <v>624</v>
      </c>
      <c r="U67" s="488"/>
      <c r="V67" s="488"/>
      <c r="W67" s="488"/>
      <c r="X67" s="489"/>
      <c r="Y67" s="250"/>
      <c r="Z67" s="487" t="s">
        <v>623</v>
      </c>
      <c r="AA67" s="488"/>
      <c r="AB67" s="488"/>
      <c r="AC67" s="488"/>
      <c r="AD67" s="489"/>
      <c r="AE67" s="251"/>
      <c r="AF67" s="481"/>
      <c r="AG67" s="482"/>
      <c r="AH67" s="482"/>
      <c r="AI67" s="482"/>
      <c r="AJ67" s="483"/>
      <c r="AK67" s="254"/>
      <c r="AL67" s="481"/>
      <c r="AM67" s="482"/>
      <c r="AN67" s="482"/>
      <c r="AO67" s="482"/>
      <c r="AP67" s="483"/>
      <c r="AQ67" s="254"/>
      <c r="AR67" s="490"/>
      <c r="AS67" s="491"/>
      <c r="AT67" s="491"/>
      <c r="AU67" s="491"/>
      <c r="AV67" s="492"/>
      <c r="AW67" s="251"/>
      <c r="AX67" s="497"/>
      <c r="AY67" s="497"/>
      <c r="AZ67" s="497"/>
      <c r="BA67" s="497"/>
      <c r="BB67" s="497"/>
      <c r="BD67" s="497"/>
      <c r="BE67" s="497"/>
      <c r="BF67" s="497"/>
      <c r="BG67" s="497"/>
      <c r="BH67" s="497"/>
      <c r="BJ67" s="497"/>
      <c r="BK67" s="497"/>
      <c r="BL67" s="497"/>
      <c r="BM67" s="497"/>
      <c r="BN67" s="497"/>
      <c r="BP67" s="497"/>
      <c r="BQ67" s="497"/>
      <c r="BR67" s="497"/>
      <c r="BS67" s="497"/>
      <c r="BT67" s="497"/>
    </row>
    <row r="68" spans="2:72">
      <c r="B68" s="503"/>
      <c r="C68" s="503"/>
      <c r="D68" s="503"/>
      <c r="E68" s="503"/>
      <c r="F68" s="503"/>
      <c r="G68" s="243"/>
      <c r="H68" s="497"/>
      <c r="I68" s="497"/>
      <c r="J68" s="497"/>
      <c r="K68" s="497"/>
      <c r="L68" s="497"/>
      <c r="M68" s="246"/>
      <c r="N68" s="490"/>
      <c r="O68" s="491"/>
      <c r="P68" s="491"/>
      <c r="Q68" s="491"/>
      <c r="R68" s="492"/>
      <c r="S68" s="251"/>
      <c r="T68" s="490"/>
      <c r="U68" s="491"/>
      <c r="V68" s="491"/>
      <c r="W68" s="491"/>
      <c r="X68" s="492"/>
      <c r="Y68" s="251"/>
      <c r="Z68" s="490"/>
      <c r="AA68" s="491"/>
      <c r="AB68" s="491"/>
      <c r="AC68" s="491"/>
      <c r="AD68" s="492"/>
      <c r="AE68" s="251"/>
      <c r="AF68" s="481"/>
      <c r="AG68" s="482"/>
      <c r="AH68" s="482"/>
      <c r="AI68" s="482"/>
      <c r="AJ68" s="483"/>
      <c r="AK68" s="254"/>
      <c r="AL68" s="481"/>
      <c r="AM68" s="482"/>
      <c r="AN68" s="482"/>
      <c r="AO68" s="482"/>
      <c r="AP68" s="483"/>
      <c r="AQ68" s="254"/>
      <c r="AR68" s="490"/>
      <c r="AS68" s="491"/>
      <c r="AT68" s="491"/>
      <c r="AU68" s="491"/>
      <c r="AV68" s="492"/>
      <c r="AW68" s="251"/>
      <c r="AX68" s="497"/>
      <c r="AY68" s="497"/>
      <c r="AZ68" s="497"/>
      <c r="BA68" s="497"/>
      <c r="BB68" s="497"/>
      <c r="BD68" s="497"/>
      <c r="BE68" s="497"/>
      <c r="BF68" s="497"/>
      <c r="BG68" s="497"/>
      <c r="BH68" s="497"/>
      <c r="BJ68" s="497"/>
      <c r="BK68" s="497"/>
      <c r="BL68" s="497"/>
      <c r="BM68" s="497"/>
      <c r="BN68" s="497"/>
      <c r="BP68" s="497"/>
      <c r="BQ68" s="497"/>
      <c r="BR68" s="497"/>
      <c r="BS68" s="497"/>
      <c r="BT68" s="497"/>
    </row>
    <row r="69" spans="2:72">
      <c r="B69" s="503"/>
      <c r="C69" s="503"/>
      <c r="D69" s="503"/>
      <c r="E69" s="503"/>
      <c r="F69" s="503"/>
      <c r="G69" s="243"/>
      <c r="H69" s="497"/>
      <c r="I69" s="497"/>
      <c r="J69" s="497"/>
      <c r="K69" s="497"/>
      <c r="L69" s="497"/>
      <c r="M69" s="246"/>
      <c r="N69" s="490"/>
      <c r="O69" s="491"/>
      <c r="P69" s="491"/>
      <c r="Q69" s="491"/>
      <c r="R69" s="492"/>
      <c r="S69" s="251"/>
      <c r="T69" s="490"/>
      <c r="U69" s="491"/>
      <c r="V69" s="491"/>
      <c r="W69" s="491"/>
      <c r="X69" s="492"/>
      <c r="Y69" s="251"/>
      <c r="Z69" s="490"/>
      <c r="AA69" s="491"/>
      <c r="AB69" s="491"/>
      <c r="AC69" s="491"/>
      <c r="AD69" s="492"/>
      <c r="AE69" s="251"/>
      <c r="AF69" s="481"/>
      <c r="AG69" s="482"/>
      <c r="AH69" s="482"/>
      <c r="AI69" s="482"/>
      <c r="AJ69" s="483"/>
      <c r="AK69" s="254"/>
      <c r="AL69" s="481"/>
      <c r="AM69" s="482"/>
      <c r="AN69" s="482"/>
      <c r="AO69" s="482"/>
      <c r="AP69" s="483"/>
      <c r="AQ69" s="254"/>
      <c r="AR69" s="490"/>
      <c r="AS69" s="491"/>
      <c r="AT69" s="491"/>
      <c r="AU69" s="491"/>
      <c r="AV69" s="492"/>
      <c r="AW69" s="251"/>
      <c r="AX69" s="497"/>
      <c r="AY69" s="497"/>
      <c r="AZ69" s="497"/>
      <c r="BA69" s="497"/>
      <c r="BB69" s="497"/>
      <c r="BD69" s="497"/>
      <c r="BE69" s="497"/>
      <c r="BF69" s="497"/>
      <c r="BG69" s="497"/>
      <c r="BH69" s="497"/>
      <c r="BJ69" s="497"/>
      <c r="BK69" s="497"/>
      <c r="BL69" s="497"/>
      <c r="BM69" s="497"/>
      <c r="BN69" s="497"/>
      <c r="BP69" s="497"/>
      <c r="BQ69" s="497"/>
      <c r="BR69" s="497"/>
      <c r="BS69" s="497"/>
      <c r="BT69" s="497"/>
    </row>
    <row r="70" spans="2:72">
      <c r="B70" s="503"/>
      <c r="C70" s="503"/>
      <c r="D70" s="503"/>
      <c r="E70" s="503"/>
      <c r="F70" s="503"/>
      <c r="G70" s="243"/>
      <c r="H70" s="497"/>
      <c r="I70" s="497"/>
      <c r="J70" s="497"/>
      <c r="K70" s="497"/>
      <c r="L70" s="497"/>
      <c r="M70" s="246"/>
      <c r="N70" s="490"/>
      <c r="O70" s="491"/>
      <c r="P70" s="491"/>
      <c r="Q70" s="491"/>
      <c r="R70" s="492"/>
      <c r="S70" s="251"/>
      <c r="T70" s="490"/>
      <c r="U70" s="491"/>
      <c r="V70" s="491"/>
      <c r="W70" s="491"/>
      <c r="X70" s="492"/>
      <c r="Y70" s="251"/>
      <c r="Z70" s="490"/>
      <c r="AA70" s="491"/>
      <c r="AB70" s="491"/>
      <c r="AC70" s="491"/>
      <c r="AD70" s="492"/>
      <c r="AE70" s="251"/>
      <c r="AF70" s="481"/>
      <c r="AG70" s="482"/>
      <c r="AH70" s="482"/>
      <c r="AI70" s="482"/>
      <c r="AJ70" s="483"/>
      <c r="AK70" s="254"/>
      <c r="AL70" s="481"/>
      <c r="AM70" s="482"/>
      <c r="AN70" s="482"/>
      <c r="AO70" s="482"/>
      <c r="AP70" s="483"/>
      <c r="AQ70" s="254"/>
      <c r="AR70" s="490"/>
      <c r="AS70" s="491"/>
      <c r="AT70" s="491"/>
      <c r="AU70" s="491"/>
      <c r="AV70" s="492"/>
      <c r="AW70" s="251"/>
      <c r="AX70" s="497"/>
      <c r="AY70" s="497"/>
      <c r="AZ70" s="497"/>
      <c r="BA70" s="497"/>
      <c r="BB70" s="497"/>
      <c r="BD70" s="497"/>
      <c r="BE70" s="497"/>
      <c r="BF70" s="497"/>
      <c r="BG70" s="497"/>
      <c r="BH70" s="497"/>
      <c r="BJ70" s="497"/>
      <c r="BK70" s="497"/>
      <c r="BL70" s="497"/>
      <c r="BM70" s="497"/>
      <c r="BN70" s="497"/>
      <c r="BP70" s="497"/>
      <c r="BQ70" s="497"/>
      <c r="BR70" s="497"/>
      <c r="BS70" s="497"/>
      <c r="BT70" s="497"/>
    </row>
    <row r="71" spans="2:72">
      <c r="B71" s="503"/>
      <c r="C71" s="503"/>
      <c r="D71" s="503"/>
      <c r="E71" s="503"/>
      <c r="F71" s="503"/>
      <c r="G71" s="243"/>
      <c r="H71" s="497"/>
      <c r="I71" s="497"/>
      <c r="J71" s="497"/>
      <c r="K71" s="497"/>
      <c r="L71" s="497"/>
      <c r="M71" s="246"/>
      <c r="N71" s="490"/>
      <c r="O71" s="491"/>
      <c r="P71" s="491"/>
      <c r="Q71" s="491"/>
      <c r="R71" s="492"/>
      <c r="S71" s="251"/>
      <c r="T71" s="490"/>
      <c r="U71" s="491"/>
      <c r="V71" s="491"/>
      <c r="W71" s="491"/>
      <c r="X71" s="492"/>
      <c r="Y71" s="251"/>
      <c r="Z71" s="490"/>
      <c r="AA71" s="491"/>
      <c r="AB71" s="491"/>
      <c r="AC71" s="491"/>
      <c r="AD71" s="492"/>
      <c r="AE71" s="251"/>
      <c r="AF71" s="481"/>
      <c r="AG71" s="482"/>
      <c r="AH71" s="482"/>
      <c r="AI71" s="482"/>
      <c r="AJ71" s="483"/>
      <c r="AK71" s="254"/>
      <c r="AL71" s="481"/>
      <c r="AM71" s="482"/>
      <c r="AN71" s="482"/>
      <c r="AO71" s="482"/>
      <c r="AP71" s="483"/>
      <c r="AQ71" s="254"/>
      <c r="AR71" s="490"/>
      <c r="AS71" s="491"/>
      <c r="AT71" s="491"/>
      <c r="AU71" s="491"/>
      <c r="AV71" s="492"/>
      <c r="AW71" s="251"/>
      <c r="AX71" s="497"/>
      <c r="AY71" s="497"/>
      <c r="AZ71" s="497"/>
      <c r="BA71" s="497"/>
      <c r="BB71" s="497"/>
      <c r="BD71" s="497"/>
      <c r="BE71" s="497"/>
      <c r="BF71" s="497"/>
      <c r="BG71" s="497"/>
      <c r="BH71" s="497"/>
      <c r="BJ71" s="497"/>
      <c r="BK71" s="497"/>
      <c r="BL71" s="497"/>
      <c r="BM71" s="497"/>
      <c r="BN71" s="497"/>
      <c r="BP71" s="497"/>
      <c r="BQ71" s="497"/>
      <c r="BR71" s="497"/>
      <c r="BS71" s="497"/>
      <c r="BT71" s="497"/>
    </row>
    <row r="72" spans="2:72">
      <c r="B72" s="503"/>
      <c r="C72" s="503"/>
      <c r="D72" s="503"/>
      <c r="E72" s="503"/>
      <c r="F72" s="503"/>
      <c r="G72" s="243"/>
      <c r="H72" s="497"/>
      <c r="I72" s="497"/>
      <c r="J72" s="497"/>
      <c r="K72" s="497"/>
      <c r="L72" s="497"/>
      <c r="M72" s="246"/>
      <c r="N72" s="490"/>
      <c r="O72" s="491"/>
      <c r="P72" s="491"/>
      <c r="Q72" s="491"/>
      <c r="R72" s="492"/>
      <c r="S72" s="251"/>
      <c r="T72" s="490"/>
      <c r="U72" s="491"/>
      <c r="V72" s="491"/>
      <c r="W72" s="491"/>
      <c r="X72" s="492"/>
      <c r="Y72" s="251"/>
      <c r="Z72" s="490"/>
      <c r="AA72" s="491"/>
      <c r="AB72" s="491"/>
      <c r="AC72" s="491"/>
      <c r="AD72" s="492"/>
      <c r="AE72" s="251"/>
      <c r="AF72" s="481"/>
      <c r="AG72" s="482"/>
      <c r="AH72" s="482"/>
      <c r="AI72" s="482"/>
      <c r="AJ72" s="483"/>
      <c r="AK72" s="254"/>
      <c r="AL72" s="481"/>
      <c r="AM72" s="482"/>
      <c r="AN72" s="482"/>
      <c r="AO72" s="482"/>
      <c r="AP72" s="483"/>
      <c r="AQ72" s="254"/>
      <c r="AR72" s="490"/>
      <c r="AS72" s="491"/>
      <c r="AT72" s="491"/>
      <c r="AU72" s="491"/>
      <c r="AV72" s="492"/>
      <c r="AW72" s="251"/>
      <c r="AX72" s="497"/>
      <c r="AY72" s="497"/>
      <c r="AZ72" s="497"/>
      <c r="BA72" s="497"/>
      <c r="BB72" s="497"/>
      <c r="BD72" s="497"/>
      <c r="BE72" s="497"/>
      <c r="BF72" s="497"/>
      <c r="BG72" s="497"/>
      <c r="BH72" s="497"/>
      <c r="BJ72" s="497"/>
      <c r="BK72" s="497"/>
      <c r="BL72" s="497"/>
      <c r="BM72" s="497"/>
      <c r="BN72" s="497"/>
      <c r="BP72" s="497"/>
      <c r="BQ72" s="497"/>
      <c r="BR72" s="497"/>
      <c r="BS72" s="497"/>
      <c r="BT72" s="497"/>
    </row>
    <row r="73" spans="2:72">
      <c r="B73" s="503"/>
      <c r="C73" s="503"/>
      <c r="D73" s="503"/>
      <c r="E73" s="503"/>
      <c r="F73" s="503"/>
      <c r="G73" s="243"/>
      <c r="H73" s="497"/>
      <c r="I73" s="497"/>
      <c r="J73" s="497"/>
      <c r="K73" s="497"/>
      <c r="L73" s="497"/>
      <c r="M73" s="246"/>
      <c r="N73" s="490"/>
      <c r="O73" s="491"/>
      <c r="P73" s="491"/>
      <c r="Q73" s="491"/>
      <c r="R73" s="492"/>
      <c r="S73" s="251"/>
      <c r="T73" s="490"/>
      <c r="U73" s="491"/>
      <c r="V73" s="491"/>
      <c r="W73" s="491"/>
      <c r="X73" s="492"/>
      <c r="Y73" s="251"/>
      <c r="Z73" s="490"/>
      <c r="AA73" s="491"/>
      <c r="AB73" s="491"/>
      <c r="AC73" s="491"/>
      <c r="AD73" s="492"/>
      <c r="AE73" s="251"/>
      <c r="AF73" s="481"/>
      <c r="AG73" s="482"/>
      <c r="AH73" s="482"/>
      <c r="AI73" s="482"/>
      <c r="AJ73" s="483"/>
      <c r="AK73" s="254"/>
      <c r="AL73" s="481"/>
      <c r="AM73" s="482"/>
      <c r="AN73" s="482"/>
      <c r="AO73" s="482"/>
      <c r="AP73" s="483"/>
      <c r="AQ73" s="254"/>
      <c r="AR73" s="490"/>
      <c r="AS73" s="491"/>
      <c r="AT73" s="491"/>
      <c r="AU73" s="491"/>
      <c r="AV73" s="492"/>
      <c r="AW73" s="251"/>
      <c r="AX73" s="497"/>
      <c r="AY73" s="497"/>
      <c r="AZ73" s="497"/>
      <c r="BA73" s="497"/>
      <c r="BB73" s="497"/>
      <c r="BD73" s="497"/>
      <c r="BE73" s="497"/>
      <c r="BF73" s="497"/>
      <c r="BG73" s="497"/>
      <c r="BH73" s="497"/>
      <c r="BJ73" s="497"/>
      <c r="BK73" s="497"/>
      <c r="BL73" s="497"/>
      <c r="BM73" s="497"/>
      <c r="BN73" s="497"/>
      <c r="BP73" s="497"/>
      <c r="BQ73" s="497"/>
      <c r="BR73" s="497"/>
      <c r="BS73" s="497"/>
      <c r="BT73" s="497"/>
    </row>
    <row r="74" spans="2:72">
      <c r="B74" s="503"/>
      <c r="C74" s="503"/>
      <c r="D74" s="503"/>
      <c r="E74" s="503"/>
      <c r="F74" s="503"/>
      <c r="G74" s="243"/>
      <c r="H74" s="497"/>
      <c r="I74" s="497"/>
      <c r="J74" s="497"/>
      <c r="K74" s="497"/>
      <c r="L74" s="497"/>
      <c r="M74" s="246"/>
      <c r="N74" s="490"/>
      <c r="O74" s="491"/>
      <c r="P74" s="491"/>
      <c r="Q74" s="491"/>
      <c r="R74" s="492"/>
      <c r="S74" s="251"/>
      <c r="T74" s="490"/>
      <c r="U74" s="491"/>
      <c r="V74" s="491"/>
      <c r="W74" s="491"/>
      <c r="X74" s="492"/>
      <c r="Y74" s="251"/>
      <c r="Z74" s="490"/>
      <c r="AA74" s="491"/>
      <c r="AB74" s="491"/>
      <c r="AC74" s="491"/>
      <c r="AD74" s="492"/>
      <c r="AE74" s="251"/>
      <c r="AF74" s="481"/>
      <c r="AG74" s="482"/>
      <c r="AH74" s="482"/>
      <c r="AI74" s="482"/>
      <c r="AJ74" s="483"/>
      <c r="AK74" s="254"/>
      <c r="AL74" s="481"/>
      <c r="AM74" s="482"/>
      <c r="AN74" s="482"/>
      <c r="AO74" s="482"/>
      <c r="AP74" s="483"/>
      <c r="AQ74" s="254"/>
      <c r="AR74" s="490"/>
      <c r="AS74" s="491"/>
      <c r="AT74" s="491"/>
      <c r="AU74" s="491"/>
      <c r="AV74" s="492"/>
      <c r="AW74" s="251"/>
      <c r="AX74" s="497"/>
      <c r="AY74" s="497"/>
      <c r="AZ74" s="497"/>
      <c r="BA74" s="497"/>
      <c r="BB74" s="497"/>
      <c r="BD74" s="497"/>
      <c r="BE74" s="497"/>
      <c r="BF74" s="497"/>
      <c r="BG74" s="497"/>
      <c r="BH74" s="497"/>
      <c r="BJ74" s="497"/>
      <c r="BK74" s="497"/>
      <c r="BL74" s="497"/>
      <c r="BM74" s="497"/>
      <c r="BN74" s="497"/>
      <c r="BP74" s="497"/>
      <c r="BQ74" s="497"/>
      <c r="BR74" s="497"/>
      <c r="BS74" s="497"/>
      <c r="BT74" s="497"/>
    </row>
    <row r="75" spans="2:72">
      <c r="B75" s="503"/>
      <c r="C75" s="503"/>
      <c r="D75" s="503"/>
      <c r="E75" s="503"/>
      <c r="F75" s="503"/>
      <c r="G75" s="243"/>
      <c r="H75" s="497"/>
      <c r="I75" s="497"/>
      <c r="J75" s="497"/>
      <c r="K75" s="497"/>
      <c r="L75" s="497"/>
      <c r="M75" s="246"/>
      <c r="N75" s="490"/>
      <c r="O75" s="491"/>
      <c r="P75" s="491"/>
      <c r="Q75" s="491"/>
      <c r="R75" s="492"/>
      <c r="S75" s="251"/>
      <c r="T75" s="490"/>
      <c r="U75" s="491"/>
      <c r="V75" s="491"/>
      <c r="W75" s="491"/>
      <c r="X75" s="492"/>
      <c r="Y75" s="251"/>
      <c r="Z75" s="490"/>
      <c r="AA75" s="491"/>
      <c r="AB75" s="491"/>
      <c r="AC75" s="491"/>
      <c r="AD75" s="492"/>
      <c r="AE75" s="251"/>
      <c r="AF75" s="481"/>
      <c r="AG75" s="482"/>
      <c r="AH75" s="482"/>
      <c r="AI75" s="482"/>
      <c r="AJ75" s="483"/>
      <c r="AK75" s="254"/>
      <c r="AL75" s="481"/>
      <c r="AM75" s="482"/>
      <c r="AN75" s="482"/>
      <c r="AO75" s="482"/>
      <c r="AP75" s="483"/>
      <c r="AQ75" s="254"/>
      <c r="AR75" s="490"/>
      <c r="AS75" s="491"/>
      <c r="AT75" s="491"/>
      <c r="AU75" s="491"/>
      <c r="AV75" s="492"/>
      <c r="AW75" s="251"/>
      <c r="AX75" s="497"/>
      <c r="AY75" s="497"/>
      <c r="AZ75" s="497"/>
      <c r="BA75" s="497"/>
      <c r="BB75" s="497"/>
      <c r="BD75" s="497"/>
      <c r="BE75" s="497"/>
      <c r="BF75" s="497"/>
      <c r="BG75" s="497"/>
      <c r="BH75" s="497"/>
      <c r="BJ75" s="497"/>
      <c r="BK75" s="497"/>
      <c r="BL75" s="497"/>
      <c r="BM75" s="497"/>
      <c r="BN75" s="497"/>
      <c r="BP75" s="497"/>
      <c r="BQ75" s="497"/>
      <c r="BR75" s="497"/>
      <c r="BS75" s="497"/>
      <c r="BT75" s="497"/>
    </row>
    <row r="76" spans="2:72">
      <c r="B76" s="503"/>
      <c r="C76" s="503"/>
      <c r="D76" s="503"/>
      <c r="E76" s="503"/>
      <c r="F76" s="503"/>
      <c r="G76" s="243"/>
      <c r="H76" s="497"/>
      <c r="I76" s="497"/>
      <c r="J76" s="497"/>
      <c r="K76" s="497"/>
      <c r="L76" s="497"/>
      <c r="M76" s="246"/>
      <c r="N76" s="490"/>
      <c r="O76" s="491"/>
      <c r="P76" s="491"/>
      <c r="Q76" s="491"/>
      <c r="R76" s="492"/>
      <c r="S76" s="251"/>
      <c r="T76" s="490"/>
      <c r="U76" s="491"/>
      <c r="V76" s="491"/>
      <c r="W76" s="491"/>
      <c r="X76" s="492"/>
      <c r="Y76" s="251"/>
      <c r="Z76" s="490"/>
      <c r="AA76" s="491"/>
      <c r="AB76" s="491"/>
      <c r="AC76" s="491"/>
      <c r="AD76" s="492"/>
      <c r="AE76" s="251"/>
      <c r="AF76" s="481"/>
      <c r="AG76" s="482"/>
      <c r="AH76" s="482"/>
      <c r="AI76" s="482"/>
      <c r="AJ76" s="483"/>
      <c r="AK76" s="254"/>
      <c r="AL76" s="481"/>
      <c r="AM76" s="482"/>
      <c r="AN76" s="482"/>
      <c r="AO76" s="482"/>
      <c r="AP76" s="483"/>
      <c r="AQ76" s="254"/>
      <c r="AR76" s="490"/>
      <c r="AS76" s="491"/>
      <c r="AT76" s="491"/>
      <c r="AU76" s="491"/>
      <c r="AV76" s="492"/>
      <c r="AW76" s="251"/>
      <c r="AX76" s="497"/>
      <c r="AY76" s="497"/>
      <c r="AZ76" s="497"/>
      <c r="BA76" s="497"/>
      <c r="BB76" s="497"/>
      <c r="BD76" s="497"/>
      <c r="BE76" s="497"/>
      <c r="BF76" s="497"/>
      <c r="BG76" s="497"/>
      <c r="BH76" s="497"/>
      <c r="BJ76" s="497"/>
      <c r="BK76" s="497"/>
      <c r="BL76" s="497"/>
      <c r="BM76" s="497"/>
      <c r="BN76" s="497"/>
      <c r="BP76" s="497"/>
      <c r="BQ76" s="497"/>
      <c r="BR76" s="497"/>
      <c r="BS76" s="497"/>
      <c r="BT76" s="497"/>
    </row>
    <row r="77" spans="2:72">
      <c r="B77" s="503"/>
      <c r="C77" s="503"/>
      <c r="D77" s="503"/>
      <c r="E77" s="503"/>
      <c r="F77" s="503"/>
      <c r="G77" s="243"/>
      <c r="H77" s="497"/>
      <c r="I77" s="497"/>
      <c r="J77" s="497"/>
      <c r="K77" s="497"/>
      <c r="L77" s="497"/>
      <c r="M77" s="246"/>
      <c r="N77" s="490"/>
      <c r="O77" s="491"/>
      <c r="P77" s="491"/>
      <c r="Q77" s="491"/>
      <c r="R77" s="492"/>
      <c r="S77" s="251"/>
      <c r="T77" s="490"/>
      <c r="U77" s="491"/>
      <c r="V77" s="491"/>
      <c r="W77" s="491"/>
      <c r="X77" s="492"/>
      <c r="Y77" s="251"/>
      <c r="Z77" s="490"/>
      <c r="AA77" s="491"/>
      <c r="AB77" s="491"/>
      <c r="AC77" s="491"/>
      <c r="AD77" s="492"/>
      <c r="AE77" s="251"/>
      <c r="AF77" s="481"/>
      <c r="AG77" s="482"/>
      <c r="AH77" s="482"/>
      <c r="AI77" s="482"/>
      <c r="AJ77" s="483"/>
      <c r="AK77" s="254"/>
      <c r="AL77" s="481"/>
      <c r="AM77" s="482"/>
      <c r="AN77" s="482"/>
      <c r="AO77" s="482"/>
      <c r="AP77" s="483"/>
      <c r="AQ77" s="254"/>
      <c r="AR77" s="490"/>
      <c r="AS77" s="491"/>
      <c r="AT77" s="491"/>
      <c r="AU77" s="491"/>
      <c r="AV77" s="492"/>
      <c r="AW77" s="251"/>
      <c r="AX77" s="497"/>
      <c r="AY77" s="497"/>
      <c r="AZ77" s="497"/>
      <c r="BA77" s="497"/>
      <c r="BB77" s="497"/>
      <c r="BD77" s="497"/>
      <c r="BE77" s="497"/>
      <c r="BF77" s="497"/>
      <c r="BG77" s="497"/>
      <c r="BH77" s="497"/>
      <c r="BJ77" s="497"/>
      <c r="BK77" s="497"/>
      <c r="BL77" s="497"/>
      <c r="BM77" s="497"/>
      <c r="BN77" s="497"/>
      <c r="BP77" s="497"/>
      <c r="BQ77" s="497"/>
      <c r="BR77" s="497"/>
      <c r="BS77" s="497"/>
      <c r="BT77" s="497"/>
    </row>
    <row r="78" spans="2:72">
      <c r="B78" s="503"/>
      <c r="C78" s="503"/>
      <c r="D78" s="503"/>
      <c r="E78" s="503"/>
      <c r="F78" s="503"/>
      <c r="G78" s="243"/>
      <c r="H78" s="497"/>
      <c r="I78" s="497"/>
      <c r="J78" s="497"/>
      <c r="K78" s="497"/>
      <c r="L78" s="497"/>
      <c r="M78" s="246"/>
      <c r="N78" s="490"/>
      <c r="O78" s="491"/>
      <c r="P78" s="491"/>
      <c r="Q78" s="491"/>
      <c r="R78" s="492"/>
      <c r="S78" s="251"/>
      <c r="T78" s="490"/>
      <c r="U78" s="491"/>
      <c r="V78" s="491"/>
      <c r="W78" s="491"/>
      <c r="X78" s="492"/>
      <c r="Y78" s="251"/>
      <c r="Z78" s="490"/>
      <c r="AA78" s="491"/>
      <c r="AB78" s="491"/>
      <c r="AC78" s="491"/>
      <c r="AD78" s="492"/>
      <c r="AE78" s="251"/>
      <c r="AF78" s="481"/>
      <c r="AG78" s="482"/>
      <c r="AH78" s="482"/>
      <c r="AI78" s="482"/>
      <c r="AJ78" s="483"/>
      <c r="AK78" s="254"/>
      <c r="AL78" s="481"/>
      <c r="AM78" s="482"/>
      <c r="AN78" s="482"/>
      <c r="AO78" s="482"/>
      <c r="AP78" s="483"/>
      <c r="AQ78" s="254"/>
      <c r="AR78" s="490"/>
      <c r="AS78" s="491"/>
      <c r="AT78" s="491"/>
      <c r="AU78" s="491"/>
      <c r="AV78" s="492"/>
      <c r="AW78" s="251"/>
      <c r="AX78" s="497"/>
      <c r="AY78" s="497"/>
      <c r="AZ78" s="497"/>
      <c r="BA78" s="497"/>
      <c r="BB78" s="497"/>
      <c r="BD78" s="497"/>
      <c r="BE78" s="497"/>
      <c r="BF78" s="497"/>
      <c r="BG78" s="497"/>
      <c r="BH78" s="497"/>
      <c r="BJ78" s="497"/>
      <c r="BK78" s="497"/>
      <c r="BL78" s="497"/>
      <c r="BM78" s="497"/>
      <c r="BN78" s="497"/>
      <c r="BP78" s="497"/>
      <c r="BQ78" s="497"/>
      <c r="BR78" s="497"/>
      <c r="BS78" s="497"/>
      <c r="BT78" s="497"/>
    </row>
    <row r="79" spans="2:72">
      <c r="B79" s="503"/>
      <c r="C79" s="503"/>
      <c r="D79" s="503"/>
      <c r="E79" s="503"/>
      <c r="F79" s="503"/>
      <c r="G79" s="243"/>
      <c r="H79" s="497"/>
      <c r="I79" s="497"/>
      <c r="J79" s="497"/>
      <c r="K79" s="497"/>
      <c r="L79" s="497"/>
      <c r="M79" s="246"/>
      <c r="N79" s="490"/>
      <c r="O79" s="491"/>
      <c r="P79" s="491"/>
      <c r="Q79" s="491"/>
      <c r="R79" s="492"/>
      <c r="S79" s="251"/>
      <c r="T79" s="490"/>
      <c r="U79" s="491"/>
      <c r="V79" s="491"/>
      <c r="W79" s="491"/>
      <c r="X79" s="492"/>
      <c r="Y79" s="251"/>
      <c r="Z79" s="490"/>
      <c r="AA79" s="491"/>
      <c r="AB79" s="491"/>
      <c r="AC79" s="491"/>
      <c r="AD79" s="492"/>
      <c r="AE79" s="251"/>
      <c r="AF79" s="481"/>
      <c r="AG79" s="482"/>
      <c r="AH79" s="482"/>
      <c r="AI79" s="482"/>
      <c r="AJ79" s="483"/>
      <c r="AK79" s="254"/>
      <c r="AL79" s="481"/>
      <c r="AM79" s="482"/>
      <c r="AN79" s="482"/>
      <c r="AO79" s="482"/>
      <c r="AP79" s="483"/>
      <c r="AQ79" s="254"/>
      <c r="AR79" s="490"/>
      <c r="AS79" s="491"/>
      <c r="AT79" s="491"/>
      <c r="AU79" s="491"/>
      <c r="AV79" s="492"/>
      <c r="AW79" s="251"/>
      <c r="AX79" s="497"/>
      <c r="AY79" s="497"/>
      <c r="AZ79" s="497"/>
      <c r="BA79" s="497"/>
      <c r="BB79" s="497"/>
      <c r="BD79" s="497"/>
      <c r="BE79" s="497"/>
      <c r="BF79" s="497"/>
      <c r="BG79" s="497"/>
      <c r="BH79" s="497"/>
      <c r="BJ79" s="497"/>
      <c r="BK79" s="497"/>
      <c r="BL79" s="497"/>
      <c r="BM79" s="497"/>
      <c r="BN79" s="497"/>
      <c r="BP79" s="497"/>
      <c r="BQ79" s="497"/>
      <c r="BR79" s="497"/>
      <c r="BS79" s="497"/>
      <c r="BT79" s="497"/>
    </row>
    <row r="80" spans="2:72">
      <c r="B80" s="503"/>
      <c r="C80" s="503"/>
      <c r="D80" s="503"/>
      <c r="E80" s="503"/>
      <c r="F80" s="503"/>
      <c r="G80" s="243"/>
      <c r="H80" s="497"/>
      <c r="I80" s="497"/>
      <c r="J80" s="497"/>
      <c r="K80" s="497"/>
      <c r="L80" s="497"/>
      <c r="M80" s="246"/>
      <c r="N80" s="490"/>
      <c r="O80" s="491"/>
      <c r="P80" s="491"/>
      <c r="Q80" s="491"/>
      <c r="R80" s="492"/>
      <c r="S80" s="251"/>
      <c r="T80" s="490"/>
      <c r="U80" s="491"/>
      <c r="V80" s="491"/>
      <c r="W80" s="491"/>
      <c r="X80" s="492"/>
      <c r="Y80" s="251"/>
      <c r="Z80" s="490"/>
      <c r="AA80" s="491"/>
      <c r="AB80" s="491"/>
      <c r="AC80" s="491"/>
      <c r="AD80" s="492"/>
      <c r="AE80" s="251"/>
      <c r="AF80" s="481"/>
      <c r="AG80" s="482"/>
      <c r="AH80" s="482"/>
      <c r="AI80" s="482"/>
      <c r="AJ80" s="483"/>
      <c r="AK80" s="254"/>
      <c r="AL80" s="481"/>
      <c r="AM80" s="482"/>
      <c r="AN80" s="482"/>
      <c r="AO80" s="482"/>
      <c r="AP80" s="483"/>
      <c r="AQ80" s="254"/>
      <c r="AR80" s="490"/>
      <c r="AS80" s="491"/>
      <c r="AT80" s="491"/>
      <c r="AU80" s="491"/>
      <c r="AV80" s="492"/>
      <c r="AW80" s="251"/>
      <c r="AX80" s="497"/>
      <c r="AY80" s="497"/>
      <c r="AZ80" s="497"/>
      <c r="BA80" s="497"/>
      <c r="BB80" s="497"/>
      <c r="BD80" s="497"/>
      <c r="BE80" s="497"/>
      <c r="BF80" s="497"/>
      <c r="BG80" s="497"/>
      <c r="BH80" s="497"/>
      <c r="BJ80" s="497"/>
      <c r="BK80" s="497"/>
      <c r="BL80" s="497"/>
      <c r="BM80" s="497"/>
      <c r="BN80" s="497"/>
      <c r="BP80" s="497"/>
      <c r="BQ80" s="497"/>
      <c r="BR80" s="497"/>
      <c r="BS80" s="497"/>
      <c r="BT80" s="497"/>
    </row>
    <row r="81" spans="2:72">
      <c r="B81" s="503"/>
      <c r="C81" s="503"/>
      <c r="D81" s="503"/>
      <c r="E81" s="503"/>
      <c r="F81" s="503"/>
      <c r="G81" s="243"/>
      <c r="H81" s="497"/>
      <c r="I81" s="497"/>
      <c r="J81" s="497"/>
      <c r="K81" s="497"/>
      <c r="L81" s="497"/>
      <c r="M81" s="246"/>
      <c r="N81" s="490"/>
      <c r="O81" s="491"/>
      <c r="P81" s="491"/>
      <c r="Q81" s="491"/>
      <c r="R81" s="492"/>
      <c r="S81" s="251"/>
      <c r="T81" s="490"/>
      <c r="U81" s="491"/>
      <c r="V81" s="491"/>
      <c r="W81" s="491"/>
      <c r="X81" s="492"/>
      <c r="Y81" s="251"/>
      <c r="Z81" s="490"/>
      <c r="AA81" s="491"/>
      <c r="AB81" s="491"/>
      <c r="AC81" s="491"/>
      <c r="AD81" s="492"/>
      <c r="AE81" s="251"/>
      <c r="AF81" s="481"/>
      <c r="AG81" s="482"/>
      <c r="AH81" s="482"/>
      <c r="AI81" s="482"/>
      <c r="AJ81" s="483"/>
      <c r="AK81" s="254"/>
      <c r="AL81" s="481"/>
      <c r="AM81" s="482"/>
      <c r="AN81" s="482"/>
      <c r="AO81" s="482"/>
      <c r="AP81" s="483"/>
      <c r="AQ81" s="254"/>
      <c r="AR81" s="490"/>
      <c r="AS81" s="491"/>
      <c r="AT81" s="491"/>
      <c r="AU81" s="491"/>
      <c r="AV81" s="492"/>
      <c r="AW81" s="251"/>
      <c r="AX81" s="497"/>
      <c r="AY81" s="497"/>
      <c r="AZ81" s="497"/>
      <c r="BA81" s="497"/>
      <c r="BB81" s="497"/>
      <c r="BD81" s="497"/>
      <c r="BE81" s="497"/>
      <c r="BF81" s="497"/>
      <c r="BG81" s="497"/>
      <c r="BH81" s="497"/>
      <c r="BJ81" s="497"/>
      <c r="BK81" s="497"/>
      <c r="BL81" s="497"/>
      <c r="BM81" s="497"/>
      <c r="BN81" s="497"/>
      <c r="BP81" s="497"/>
      <c r="BQ81" s="497"/>
      <c r="BR81" s="497"/>
      <c r="BS81" s="497"/>
      <c r="BT81" s="497"/>
    </row>
    <row r="82" spans="2:72">
      <c r="B82" s="503"/>
      <c r="C82" s="503"/>
      <c r="D82" s="503"/>
      <c r="E82" s="503"/>
      <c r="F82" s="503"/>
      <c r="G82" s="243"/>
      <c r="H82" s="497"/>
      <c r="I82" s="497"/>
      <c r="J82" s="497"/>
      <c r="K82" s="497"/>
      <c r="L82" s="497"/>
      <c r="M82" s="246"/>
      <c r="N82" s="490"/>
      <c r="O82" s="491"/>
      <c r="P82" s="491"/>
      <c r="Q82" s="491"/>
      <c r="R82" s="492"/>
      <c r="S82" s="251"/>
      <c r="T82" s="490"/>
      <c r="U82" s="491"/>
      <c r="V82" s="491"/>
      <c r="W82" s="491"/>
      <c r="X82" s="492"/>
      <c r="Y82" s="251"/>
      <c r="Z82" s="490"/>
      <c r="AA82" s="491"/>
      <c r="AB82" s="491"/>
      <c r="AC82" s="491"/>
      <c r="AD82" s="492"/>
      <c r="AE82" s="251"/>
      <c r="AF82" s="481"/>
      <c r="AG82" s="482"/>
      <c r="AH82" s="482"/>
      <c r="AI82" s="482"/>
      <c r="AJ82" s="483"/>
      <c r="AK82" s="254"/>
      <c r="AL82" s="481"/>
      <c r="AM82" s="482"/>
      <c r="AN82" s="482"/>
      <c r="AO82" s="482"/>
      <c r="AP82" s="483"/>
      <c r="AQ82" s="254"/>
      <c r="AR82" s="490"/>
      <c r="AS82" s="491"/>
      <c r="AT82" s="491"/>
      <c r="AU82" s="491"/>
      <c r="AV82" s="492"/>
      <c r="AW82" s="251"/>
      <c r="AX82" s="497"/>
      <c r="AY82" s="497"/>
      <c r="AZ82" s="497"/>
      <c r="BA82" s="497"/>
      <c r="BB82" s="497"/>
      <c r="BD82" s="497"/>
      <c r="BE82" s="497"/>
      <c r="BF82" s="497"/>
      <c r="BG82" s="497"/>
      <c r="BH82" s="497"/>
      <c r="BJ82" s="497"/>
      <c r="BK82" s="497"/>
      <c r="BL82" s="497"/>
      <c r="BM82" s="497"/>
      <c r="BN82" s="497"/>
      <c r="BP82" s="497"/>
      <c r="BQ82" s="497"/>
      <c r="BR82" s="497"/>
      <c r="BS82" s="497"/>
      <c r="BT82" s="497"/>
    </row>
    <row r="83" spans="2:72">
      <c r="B83" s="503"/>
      <c r="C83" s="503"/>
      <c r="D83" s="503"/>
      <c r="E83" s="503"/>
      <c r="F83" s="503"/>
      <c r="G83" s="243"/>
      <c r="H83" s="497"/>
      <c r="I83" s="497"/>
      <c r="J83" s="497"/>
      <c r="K83" s="497"/>
      <c r="L83" s="497"/>
      <c r="M83" s="246"/>
      <c r="N83" s="490"/>
      <c r="O83" s="491"/>
      <c r="P83" s="491"/>
      <c r="Q83" s="491"/>
      <c r="R83" s="492"/>
      <c r="S83" s="251"/>
      <c r="T83" s="490"/>
      <c r="U83" s="491"/>
      <c r="V83" s="491"/>
      <c r="W83" s="491"/>
      <c r="X83" s="492"/>
      <c r="Y83" s="251"/>
      <c r="Z83" s="490"/>
      <c r="AA83" s="491"/>
      <c r="AB83" s="491"/>
      <c r="AC83" s="491"/>
      <c r="AD83" s="492"/>
      <c r="AE83" s="251"/>
      <c r="AF83" s="481"/>
      <c r="AG83" s="482"/>
      <c r="AH83" s="482"/>
      <c r="AI83" s="482"/>
      <c r="AJ83" s="483"/>
      <c r="AK83" s="254"/>
      <c r="AL83" s="481"/>
      <c r="AM83" s="482"/>
      <c r="AN83" s="482"/>
      <c r="AO83" s="482"/>
      <c r="AP83" s="483"/>
      <c r="AQ83" s="254"/>
      <c r="AR83" s="490"/>
      <c r="AS83" s="491"/>
      <c r="AT83" s="491"/>
      <c r="AU83" s="491"/>
      <c r="AV83" s="492"/>
      <c r="AW83" s="251"/>
    </row>
    <row r="84" spans="2:72">
      <c r="B84" s="503"/>
      <c r="C84" s="503"/>
      <c r="D84" s="503"/>
      <c r="E84" s="503"/>
      <c r="F84" s="503"/>
      <c r="G84" s="243"/>
      <c r="H84" s="497"/>
      <c r="I84" s="497"/>
      <c r="J84" s="497"/>
      <c r="K84" s="497"/>
      <c r="L84" s="497"/>
      <c r="M84" s="246"/>
      <c r="N84" s="490"/>
      <c r="O84" s="491"/>
      <c r="P84" s="491"/>
      <c r="Q84" s="491"/>
      <c r="R84" s="492"/>
      <c r="S84" s="251"/>
      <c r="T84" s="490"/>
      <c r="U84" s="491"/>
      <c r="V84" s="491"/>
      <c r="W84" s="491"/>
      <c r="X84" s="492"/>
      <c r="Y84" s="251"/>
      <c r="Z84" s="490"/>
      <c r="AA84" s="491"/>
      <c r="AB84" s="491"/>
      <c r="AC84" s="491"/>
      <c r="AD84" s="492"/>
      <c r="AE84" s="251"/>
      <c r="AF84" s="484"/>
      <c r="AG84" s="485"/>
      <c r="AH84" s="485"/>
      <c r="AI84" s="485"/>
      <c r="AJ84" s="486"/>
      <c r="AK84" s="254"/>
      <c r="AL84" s="484"/>
      <c r="AM84" s="485"/>
      <c r="AN84" s="485"/>
      <c r="AO84" s="485"/>
      <c r="AP84" s="486"/>
      <c r="AQ84" s="254"/>
      <c r="AR84" s="493"/>
      <c r="AS84" s="494"/>
      <c r="AT84" s="494"/>
      <c r="AU84" s="494"/>
      <c r="AV84" s="495"/>
      <c r="AW84" s="251"/>
    </row>
    <row r="85" spans="2:72">
      <c r="N85" s="490"/>
      <c r="O85" s="491"/>
      <c r="P85" s="491"/>
      <c r="Q85" s="491"/>
      <c r="R85" s="492"/>
      <c r="S85" s="251"/>
      <c r="T85" s="490"/>
      <c r="U85" s="491"/>
      <c r="V85" s="491"/>
      <c r="W85" s="491"/>
      <c r="X85" s="492"/>
      <c r="Y85" s="251"/>
      <c r="Z85" s="490"/>
      <c r="AA85" s="491"/>
      <c r="AB85" s="491"/>
      <c r="AC85" s="491"/>
      <c r="AD85" s="492"/>
      <c r="AE85" s="251"/>
    </row>
    <row r="86" spans="2:72">
      <c r="N86" s="493"/>
      <c r="O86" s="494"/>
      <c r="P86" s="494"/>
      <c r="Q86" s="494"/>
      <c r="R86" s="495"/>
      <c r="S86" s="251"/>
      <c r="T86" s="493"/>
      <c r="U86" s="494"/>
      <c r="V86" s="494"/>
      <c r="W86" s="494"/>
      <c r="X86" s="495"/>
      <c r="Y86" s="251"/>
      <c r="Z86" s="493"/>
      <c r="AA86" s="494"/>
      <c r="AB86" s="494"/>
      <c r="AC86" s="494"/>
      <c r="AD86" s="495"/>
      <c r="AE86" s="251"/>
    </row>
  </sheetData>
  <mergeCells count="332">
    <mergeCell ref="BP65:BT82"/>
    <mergeCell ref="BP21:BP56"/>
    <mergeCell ref="BQ21:BQ22"/>
    <mergeCell ref="BQ23:BQ25"/>
    <mergeCell ref="BQ26:BQ38"/>
    <mergeCell ref="BQ39:BQ56"/>
    <mergeCell ref="BP57:BQ60"/>
    <mergeCell ref="BQ61:BS61"/>
    <mergeCell ref="BQ62:BS62"/>
    <mergeCell ref="BQ63:BT63"/>
    <mergeCell ref="BP3:BP4"/>
    <mergeCell ref="BQ3:BQ4"/>
    <mergeCell ref="BR3:BT3"/>
    <mergeCell ref="BR4:BS4"/>
    <mergeCell ref="BP5:BP20"/>
    <mergeCell ref="BQ5:BQ8"/>
    <mergeCell ref="BR5:BS5"/>
    <mergeCell ref="BR6:BS6"/>
    <mergeCell ref="BR7:BS7"/>
    <mergeCell ref="BR8:BS8"/>
    <mergeCell ref="BQ9:BQ18"/>
    <mergeCell ref="BR9:BR15"/>
    <mergeCell ref="BT9:BT14"/>
    <mergeCell ref="BR16:BR18"/>
    <mergeCell ref="BT17:BT18"/>
    <mergeCell ref="BQ19:BS19"/>
    <mergeCell ref="BQ20:BS20"/>
    <mergeCell ref="BJ65:BN82"/>
    <mergeCell ref="BJ21:BJ56"/>
    <mergeCell ref="BK21:BK22"/>
    <mergeCell ref="BK23:BK25"/>
    <mergeCell ref="BK26:BK38"/>
    <mergeCell ref="BK39:BK56"/>
    <mergeCell ref="BJ57:BK60"/>
    <mergeCell ref="BK61:BM61"/>
    <mergeCell ref="BK62:BM62"/>
    <mergeCell ref="BK63:BN63"/>
    <mergeCell ref="BJ3:BJ4"/>
    <mergeCell ref="BK3:BK4"/>
    <mergeCell ref="BL3:BN3"/>
    <mergeCell ref="BL4:BM4"/>
    <mergeCell ref="BJ5:BJ20"/>
    <mergeCell ref="BK5:BK8"/>
    <mergeCell ref="BL5:BM5"/>
    <mergeCell ref="BL6:BM6"/>
    <mergeCell ref="BL7:BM7"/>
    <mergeCell ref="BL8:BM8"/>
    <mergeCell ref="BK9:BK18"/>
    <mergeCell ref="BL9:BL15"/>
    <mergeCell ref="BN9:BN14"/>
    <mergeCell ref="BL16:BL18"/>
    <mergeCell ref="BN17:BN18"/>
    <mergeCell ref="BK19:BM19"/>
    <mergeCell ref="BK20:BM20"/>
    <mergeCell ref="BD65:BH82"/>
    <mergeCell ref="BD21:BD56"/>
    <mergeCell ref="BE21:BE22"/>
    <mergeCell ref="BE23:BE25"/>
    <mergeCell ref="BE26:BE38"/>
    <mergeCell ref="BE39:BE56"/>
    <mergeCell ref="BD57:BE60"/>
    <mergeCell ref="BE61:BG61"/>
    <mergeCell ref="BE62:BG62"/>
    <mergeCell ref="BE63:BH63"/>
    <mergeCell ref="C9:C17"/>
    <mergeCell ref="BD3:BD4"/>
    <mergeCell ref="BE3:BE4"/>
    <mergeCell ref="BF3:BH3"/>
    <mergeCell ref="BF4:BG4"/>
    <mergeCell ref="BD5:BD20"/>
    <mergeCell ref="BE5:BE8"/>
    <mergeCell ref="BF5:BG5"/>
    <mergeCell ref="BF6:BG6"/>
    <mergeCell ref="BF7:BG7"/>
    <mergeCell ref="BF8:BG8"/>
    <mergeCell ref="BE9:BE18"/>
    <mergeCell ref="BF9:BF15"/>
    <mergeCell ref="BH9:BH14"/>
    <mergeCell ref="BF16:BF18"/>
    <mergeCell ref="BH17:BH18"/>
    <mergeCell ref="BE19:BG19"/>
    <mergeCell ref="BE20:BG20"/>
    <mergeCell ref="T3:T4"/>
    <mergeCell ref="AZ3:BB3"/>
    <mergeCell ref="D4:E4"/>
    <mergeCell ref="J4:K4"/>
    <mergeCell ref="P4:Q4"/>
    <mergeCell ref="V4:W4"/>
    <mergeCell ref="B1:V1"/>
    <mergeCell ref="I2:K2"/>
    <mergeCell ref="C20:C21"/>
    <mergeCell ref="B20:B54"/>
    <mergeCell ref="I20:I21"/>
    <mergeCell ref="H20:H54"/>
    <mergeCell ref="O20:O21"/>
    <mergeCell ref="N20:N53"/>
    <mergeCell ref="U21:U22"/>
    <mergeCell ref="T21:T56"/>
    <mergeCell ref="P5:Q5"/>
    <mergeCell ref="T5:T20"/>
    <mergeCell ref="U5:U8"/>
    <mergeCell ref="V5:W5"/>
    <mergeCell ref="C22:C25"/>
    <mergeCell ref="I22:I25"/>
    <mergeCell ref="O22:O24"/>
    <mergeCell ref="O25:O37"/>
    <mergeCell ref="C26:C38"/>
    <mergeCell ref="I26:I38"/>
    <mergeCell ref="O38:O53"/>
    <mergeCell ref="U23:U25"/>
    <mergeCell ref="U26:U38"/>
    <mergeCell ref="F9:F14"/>
    <mergeCell ref="V3:X3"/>
    <mergeCell ref="Z3:Z4"/>
    <mergeCell ref="AA3:AA4"/>
    <mergeCell ref="AB3:AD3"/>
    <mergeCell ref="AF3:AF4"/>
    <mergeCell ref="AG3:AG4"/>
    <mergeCell ref="J3:L3"/>
    <mergeCell ref="AZ4:BA4"/>
    <mergeCell ref="P3:R3"/>
    <mergeCell ref="U3:U4"/>
    <mergeCell ref="AT3:AV3"/>
    <mergeCell ref="AB4:AC4"/>
    <mergeCell ref="AH4:AI4"/>
    <mergeCell ref="AH3:AJ3"/>
    <mergeCell ref="AL3:AL4"/>
    <mergeCell ref="AM3:AM4"/>
    <mergeCell ref="AN3:AP3"/>
    <mergeCell ref="AR3:AR4"/>
    <mergeCell ref="AS3:AS4"/>
    <mergeCell ref="AN4:AO4"/>
    <mergeCell ref="B3:B4"/>
    <mergeCell ref="C3:C4"/>
    <mergeCell ref="D3:F3"/>
    <mergeCell ref="H3:H4"/>
    <mergeCell ref="I3:I4"/>
    <mergeCell ref="AB9:AB15"/>
    <mergeCell ref="AD9:AD15"/>
    <mergeCell ref="AG9:AG18"/>
    <mergeCell ref="B5:B19"/>
    <mergeCell ref="C5:C8"/>
    <mergeCell ref="D5:E5"/>
    <mergeCell ref="H5:H19"/>
    <mergeCell ref="I5:I8"/>
    <mergeCell ref="J5:K5"/>
    <mergeCell ref="N5:N19"/>
    <mergeCell ref="O5:O8"/>
    <mergeCell ref="N3:N4"/>
    <mergeCell ref="O3:O4"/>
    <mergeCell ref="D7:E7"/>
    <mergeCell ref="J7:K7"/>
    <mergeCell ref="P7:Q7"/>
    <mergeCell ref="V7:W7"/>
    <mergeCell ref="D9:D14"/>
    <mergeCell ref="L9:L14"/>
    <mergeCell ref="AN7:AO7"/>
    <mergeCell ref="AT7:AU7"/>
    <mergeCell ref="AV9:AV15"/>
    <mergeCell ref="AY9:AY18"/>
    <mergeCell ref="AB5:AC5"/>
    <mergeCell ref="AF5:AF20"/>
    <mergeCell ref="AG5:AG8"/>
    <mergeCell ref="AH5:AI5"/>
    <mergeCell ref="AT4:AU4"/>
    <mergeCell ref="AX3:AX4"/>
    <mergeCell ref="AY3:AY4"/>
    <mergeCell ref="AT8:AU8"/>
    <mergeCell ref="AB7:AC7"/>
    <mergeCell ref="AH7:AI7"/>
    <mergeCell ref="AY19:BA19"/>
    <mergeCell ref="AT5:AU5"/>
    <mergeCell ref="AX5:AX20"/>
    <mergeCell ref="AY5:AY8"/>
    <mergeCell ref="AV17:AV18"/>
    <mergeCell ref="AH9:AH15"/>
    <mergeCell ref="AZ9:AZ15"/>
    <mergeCell ref="AT6:AU6"/>
    <mergeCell ref="AZ6:BA6"/>
    <mergeCell ref="AN5:AO5"/>
    <mergeCell ref="U20:W20"/>
    <mergeCell ref="AA20:AC20"/>
    <mergeCell ref="AG20:AI20"/>
    <mergeCell ref="AM19:AO19"/>
    <mergeCell ref="AS19:AU19"/>
    <mergeCell ref="AA5:AA8"/>
    <mergeCell ref="AA9:AA18"/>
    <mergeCell ref="AZ7:BA7"/>
    <mergeCell ref="D8:E8"/>
    <mergeCell ref="J8:K8"/>
    <mergeCell ref="P8:Q8"/>
    <mergeCell ref="V8:W8"/>
    <mergeCell ref="AB8:AC8"/>
    <mergeCell ref="AH8:AI8"/>
    <mergeCell ref="AN8:AO8"/>
    <mergeCell ref="AZ8:BA8"/>
    <mergeCell ref="AZ5:BA5"/>
    <mergeCell ref="D6:E6"/>
    <mergeCell ref="J6:K6"/>
    <mergeCell ref="P6:Q6"/>
    <mergeCell ref="V6:W6"/>
    <mergeCell ref="AB6:AC6"/>
    <mergeCell ref="AH6:AI6"/>
    <mergeCell ref="AN6:AO6"/>
    <mergeCell ref="AR5:AR20"/>
    <mergeCell ref="AS5:AS8"/>
    <mergeCell ref="BB9:BB14"/>
    <mergeCell ref="D15:D17"/>
    <mergeCell ref="J15:J17"/>
    <mergeCell ref="P15:P17"/>
    <mergeCell ref="F16:F17"/>
    <mergeCell ref="L16:L17"/>
    <mergeCell ref="R16:R17"/>
    <mergeCell ref="V16:V18"/>
    <mergeCell ref="AB16:AB18"/>
    <mergeCell ref="AJ9:AJ15"/>
    <mergeCell ref="AM9:AM18"/>
    <mergeCell ref="AN9:AN15"/>
    <mergeCell ref="AP9:AP15"/>
    <mergeCell ref="AS9:AS18"/>
    <mergeCell ref="AT9:AT15"/>
    <mergeCell ref="O9:O17"/>
    <mergeCell ref="P9:P14"/>
    <mergeCell ref="R9:R14"/>
    <mergeCell ref="U9:U18"/>
    <mergeCell ref="V9:V15"/>
    <mergeCell ref="X9:X15"/>
    <mergeCell ref="AL5:AL20"/>
    <mergeCell ref="AM5:AM8"/>
    <mergeCell ref="AP17:AP18"/>
    <mergeCell ref="AM20:AO20"/>
    <mergeCell ref="BB17:BB18"/>
    <mergeCell ref="C18:E18"/>
    <mergeCell ref="I18:K18"/>
    <mergeCell ref="O18:Q18"/>
    <mergeCell ref="C19:E19"/>
    <mergeCell ref="I19:K19"/>
    <mergeCell ref="O19:Q19"/>
    <mergeCell ref="U19:W19"/>
    <mergeCell ref="AA19:AC19"/>
    <mergeCell ref="AG19:AI19"/>
    <mergeCell ref="AH16:AH18"/>
    <mergeCell ref="AN16:AN18"/>
    <mergeCell ref="AT16:AT18"/>
    <mergeCell ref="AZ16:AZ18"/>
    <mergeCell ref="X17:X18"/>
    <mergeCell ref="AD17:AD18"/>
    <mergeCell ref="AJ17:AJ18"/>
    <mergeCell ref="AS20:AU20"/>
    <mergeCell ref="AY20:BA20"/>
    <mergeCell ref="I9:I17"/>
    <mergeCell ref="J9:J14"/>
    <mergeCell ref="Z5:Z20"/>
    <mergeCell ref="B55:C58"/>
    <mergeCell ref="H55:I58"/>
    <mergeCell ref="T57:U60"/>
    <mergeCell ref="Z57:AA60"/>
    <mergeCell ref="AF57:AG60"/>
    <mergeCell ref="AL57:AM60"/>
    <mergeCell ref="AR57:AS60"/>
    <mergeCell ref="AX57:AY60"/>
    <mergeCell ref="C39:C54"/>
    <mergeCell ref="I39:I54"/>
    <mergeCell ref="U39:U56"/>
    <mergeCell ref="AA39:AA56"/>
    <mergeCell ref="AG39:AG56"/>
    <mergeCell ref="AM39:AM56"/>
    <mergeCell ref="AF21:AF56"/>
    <mergeCell ref="AM21:AM22"/>
    <mergeCell ref="AL21:AL56"/>
    <mergeCell ref="AS21:AS22"/>
    <mergeCell ref="AR21:AR56"/>
    <mergeCell ref="AY21:AY22"/>
    <mergeCell ref="AX21:AX56"/>
    <mergeCell ref="AY26:AY38"/>
    <mergeCell ref="AS39:AS56"/>
    <mergeCell ref="AA23:AA25"/>
    <mergeCell ref="AY62:BA62"/>
    <mergeCell ref="O62:R62"/>
    <mergeCell ref="U62:W62"/>
    <mergeCell ref="AA62:AC62"/>
    <mergeCell ref="AG62:AI62"/>
    <mergeCell ref="AM62:AO62"/>
    <mergeCell ref="Z21:Z56"/>
    <mergeCell ref="AY39:AY56"/>
    <mergeCell ref="N54:O59"/>
    <mergeCell ref="AM23:AM25"/>
    <mergeCell ref="AS23:AS25"/>
    <mergeCell ref="AY23:AY25"/>
    <mergeCell ref="AM26:AM38"/>
    <mergeCell ref="AS26:AS38"/>
    <mergeCell ref="AA21:AA22"/>
    <mergeCell ref="AG21:AG22"/>
    <mergeCell ref="AG23:AG25"/>
    <mergeCell ref="AA26:AA38"/>
    <mergeCell ref="AG26:AG38"/>
    <mergeCell ref="AY61:BA61"/>
    <mergeCell ref="AA61:AC61"/>
    <mergeCell ref="AG61:AI61"/>
    <mergeCell ref="AM61:AO61"/>
    <mergeCell ref="C59:E59"/>
    <mergeCell ref="I59:K59"/>
    <mergeCell ref="C60:E60"/>
    <mergeCell ref="I60:K60"/>
    <mergeCell ref="O60:Q60"/>
    <mergeCell ref="C61:F61"/>
    <mergeCell ref="I61:L61"/>
    <mergeCell ref="O61:Q61"/>
    <mergeCell ref="U61:W61"/>
    <mergeCell ref="AS61:AU61"/>
    <mergeCell ref="AS62:AU62"/>
    <mergeCell ref="B63:F84"/>
    <mergeCell ref="H63:L63"/>
    <mergeCell ref="N63:R63"/>
    <mergeCell ref="U63:X63"/>
    <mergeCell ref="AA63:AD63"/>
    <mergeCell ref="AG63:AJ63"/>
    <mergeCell ref="AM63:AP63"/>
    <mergeCell ref="AS63:AV63"/>
    <mergeCell ref="N65:R65"/>
    <mergeCell ref="T65:X65"/>
    <mergeCell ref="Z65:AD65"/>
    <mergeCell ref="AF65:AJ84"/>
    <mergeCell ref="AY63:BB63"/>
    <mergeCell ref="AL65:AP84"/>
    <mergeCell ref="AR65:AV84"/>
    <mergeCell ref="AX65:BB82"/>
    <mergeCell ref="N67:R86"/>
    <mergeCell ref="T67:X86"/>
    <mergeCell ref="Z67:AD86"/>
    <mergeCell ref="T64:X64"/>
    <mergeCell ref="H65:L84"/>
  </mergeCells>
  <phoneticPr fontId="5" type="noConversion"/>
  <pageMargins left="0.25" right="0.25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EC12-0EBC-4DBE-9B2A-40E4688751D1}">
  <dimension ref="B1:BT732"/>
  <sheetViews>
    <sheetView topLeftCell="AX1" zoomScale="90" zoomScaleNormal="90" workbookViewId="0">
      <selection activeCell="N21" sqref="N21:N54"/>
    </sheetView>
  </sheetViews>
  <sheetFormatPr defaultColWidth="7.33203125" defaultRowHeight="29.25" customHeight="1"/>
  <cols>
    <col min="1" max="1" width="2.21875" style="77" customWidth="1"/>
    <col min="2" max="2" width="8" style="77" customWidth="1"/>
    <col min="3" max="3" width="7.109375" style="77" customWidth="1"/>
    <col min="4" max="4" width="9.21875" style="77" customWidth="1"/>
    <col min="5" max="5" width="18.44140625" style="77" customWidth="1"/>
    <col min="6" max="6" width="13.5546875" style="77" customWidth="1"/>
    <col min="7" max="7" width="4.77734375" style="77" customWidth="1"/>
    <col min="8" max="8" width="8" style="77" customWidth="1"/>
    <col min="9" max="9" width="7.109375" style="77" customWidth="1"/>
    <col min="10" max="10" width="9.21875" style="77" customWidth="1"/>
    <col min="11" max="11" width="17.21875" style="77" customWidth="1"/>
    <col min="12" max="12" width="13.5546875" style="77" customWidth="1"/>
    <col min="13" max="13" width="4.6640625" style="77" customWidth="1"/>
    <col min="14" max="14" width="8" style="77" customWidth="1"/>
    <col min="15" max="15" width="7.109375" style="77" customWidth="1"/>
    <col min="16" max="16" width="9.21875" style="77" customWidth="1"/>
    <col min="17" max="17" width="17.77734375" style="77" customWidth="1"/>
    <col min="18" max="18" width="15.6640625" style="77" customWidth="1"/>
    <col min="19" max="19" width="5.109375" style="77" customWidth="1"/>
    <col min="20" max="22" width="7.33203125" style="77"/>
    <col min="23" max="23" width="17.77734375" style="77" customWidth="1"/>
    <col min="24" max="24" width="17.33203125" style="77" customWidth="1"/>
    <col min="25" max="25" width="5.5546875" style="77" customWidth="1"/>
    <col min="26" max="28" width="7.33203125" style="77"/>
    <col min="29" max="29" width="17.6640625" style="77" customWidth="1"/>
    <col min="30" max="30" width="16.88671875" style="77" customWidth="1"/>
    <col min="31" max="31" width="5.33203125" style="77" customWidth="1"/>
    <col min="32" max="33" width="7.33203125" style="77"/>
    <col min="34" max="34" width="11.77734375" style="77" customWidth="1"/>
    <col min="35" max="35" width="19.33203125" style="77" customWidth="1"/>
    <col min="36" max="36" width="15" style="77" customWidth="1"/>
    <col min="37" max="37" width="5.88671875" style="77" customWidth="1"/>
    <col min="38" max="39" width="7.33203125" style="77"/>
    <col min="40" max="40" width="11.77734375" style="77" customWidth="1"/>
    <col min="41" max="41" width="19.21875" style="77" customWidth="1"/>
    <col min="42" max="42" width="15" style="77" customWidth="1"/>
    <col min="43" max="43" width="5.109375" style="77" customWidth="1"/>
    <col min="44" max="46" width="7.33203125" style="77"/>
    <col min="47" max="47" width="19.109375" style="77" customWidth="1"/>
    <col min="48" max="48" width="15" style="77" customWidth="1"/>
    <col min="49" max="49" width="5.5546875" style="77" customWidth="1"/>
    <col min="50" max="52" width="7.33203125" style="77"/>
    <col min="53" max="53" width="17.77734375" style="77" customWidth="1"/>
    <col min="54" max="54" width="14.44140625" style="77" customWidth="1"/>
    <col min="55" max="55" width="5.33203125" style="77" customWidth="1"/>
    <col min="56" max="58" width="7.33203125" style="77"/>
    <col min="59" max="59" width="17.77734375" style="77" customWidth="1"/>
    <col min="60" max="60" width="14.77734375" style="77" customWidth="1"/>
    <col min="61" max="61" width="5.21875" style="77" customWidth="1"/>
    <col min="62" max="64" width="7.33203125" style="77"/>
    <col min="65" max="65" width="16.109375" style="77" customWidth="1"/>
    <col min="66" max="66" width="14.44140625" style="77" customWidth="1"/>
    <col min="67" max="67" width="5.33203125" style="77" customWidth="1"/>
    <col min="68" max="70" width="7.33203125" style="77"/>
    <col min="71" max="71" width="16.109375" style="77" customWidth="1"/>
    <col min="72" max="72" width="14" style="77" customWidth="1"/>
    <col min="73" max="267" width="7.33203125" style="77"/>
    <col min="268" max="268" width="2.21875" style="77" customWidth="1"/>
    <col min="269" max="269" width="8" style="77" customWidth="1"/>
    <col min="270" max="270" width="7.109375" style="77" customWidth="1"/>
    <col min="271" max="271" width="9.21875" style="77" customWidth="1"/>
    <col min="272" max="272" width="18.44140625" style="77" customWidth="1"/>
    <col min="273" max="273" width="13.5546875" style="77" customWidth="1"/>
    <col min="274" max="274" width="8" style="77" customWidth="1"/>
    <col min="275" max="275" width="7.109375" style="77" customWidth="1"/>
    <col min="276" max="276" width="9.21875" style="77" customWidth="1"/>
    <col min="277" max="277" width="17.21875" style="77" customWidth="1"/>
    <col min="278" max="278" width="13.5546875" style="77" customWidth="1"/>
    <col min="279" max="279" width="8" style="77" customWidth="1"/>
    <col min="280" max="280" width="7.109375" style="77" customWidth="1"/>
    <col min="281" max="281" width="9.21875" style="77" customWidth="1"/>
    <col min="282" max="282" width="17.77734375" style="77" customWidth="1"/>
    <col min="283" max="283" width="21.44140625" style="77" customWidth="1"/>
    <col min="284" max="286" width="7.33203125" style="77"/>
    <col min="287" max="287" width="17.77734375" style="77" customWidth="1"/>
    <col min="288" max="288" width="22.77734375" style="77" customWidth="1"/>
    <col min="289" max="291" width="7.33203125" style="77"/>
    <col min="292" max="292" width="17.6640625" style="77" customWidth="1"/>
    <col min="293" max="293" width="22.21875" style="77" customWidth="1"/>
    <col min="294" max="295" width="7.33203125" style="77"/>
    <col min="296" max="296" width="11.77734375" style="77" customWidth="1"/>
    <col min="297" max="297" width="19.33203125" style="77" customWidth="1"/>
    <col min="298" max="298" width="15" style="77" customWidth="1"/>
    <col min="299" max="300" width="7.33203125" style="77"/>
    <col min="301" max="301" width="11.77734375" style="77" customWidth="1"/>
    <col min="302" max="302" width="19.21875" style="77" customWidth="1"/>
    <col min="303" max="303" width="15" style="77" customWidth="1"/>
    <col min="304" max="306" width="7.33203125" style="77"/>
    <col min="307" max="307" width="19.109375" style="77" customWidth="1"/>
    <col min="308" max="308" width="15" style="77" customWidth="1"/>
    <col min="309" max="311" width="7.33203125" style="77"/>
    <col min="312" max="312" width="17.77734375" style="77" customWidth="1"/>
    <col min="313" max="313" width="12.33203125" style="77" customWidth="1"/>
    <col min="314" max="316" width="7.33203125" style="77"/>
    <col min="317" max="317" width="17.77734375" style="77" customWidth="1"/>
    <col min="318" max="318" width="12.33203125" style="77" customWidth="1"/>
    <col min="319" max="321" width="7.33203125" style="77"/>
    <col min="322" max="322" width="16.109375" style="77" customWidth="1"/>
    <col min="323" max="323" width="11.5546875" style="77" customWidth="1"/>
    <col min="324" max="326" width="7.33203125" style="77"/>
    <col min="327" max="327" width="16.109375" style="77" customWidth="1"/>
    <col min="328" max="328" width="11.5546875" style="77" customWidth="1"/>
    <col min="329" max="523" width="7.33203125" style="77"/>
    <col min="524" max="524" width="2.21875" style="77" customWidth="1"/>
    <col min="525" max="525" width="8" style="77" customWidth="1"/>
    <col min="526" max="526" width="7.109375" style="77" customWidth="1"/>
    <col min="527" max="527" width="9.21875" style="77" customWidth="1"/>
    <col min="528" max="528" width="18.44140625" style="77" customWidth="1"/>
    <col min="529" max="529" width="13.5546875" style="77" customWidth="1"/>
    <col min="530" max="530" width="8" style="77" customWidth="1"/>
    <col min="531" max="531" width="7.109375" style="77" customWidth="1"/>
    <col min="532" max="532" width="9.21875" style="77" customWidth="1"/>
    <col min="533" max="533" width="17.21875" style="77" customWidth="1"/>
    <col min="534" max="534" width="13.5546875" style="77" customWidth="1"/>
    <col min="535" max="535" width="8" style="77" customWidth="1"/>
    <col min="536" max="536" width="7.109375" style="77" customWidth="1"/>
    <col min="537" max="537" width="9.21875" style="77" customWidth="1"/>
    <col min="538" max="538" width="17.77734375" style="77" customWidth="1"/>
    <col min="539" max="539" width="21.44140625" style="77" customWidth="1"/>
    <col min="540" max="542" width="7.33203125" style="77"/>
    <col min="543" max="543" width="17.77734375" style="77" customWidth="1"/>
    <col min="544" max="544" width="22.77734375" style="77" customWidth="1"/>
    <col min="545" max="547" width="7.33203125" style="77"/>
    <col min="548" max="548" width="17.6640625" style="77" customWidth="1"/>
    <col min="549" max="549" width="22.21875" style="77" customWidth="1"/>
    <col min="550" max="551" width="7.33203125" style="77"/>
    <col min="552" max="552" width="11.77734375" style="77" customWidth="1"/>
    <col min="553" max="553" width="19.33203125" style="77" customWidth="1"/>
    <col min="554" max="554" width="15" style="77" customWidth="1"/>
    <col min="555" max="556" width="7.33203125" style="77"/>
    <col min="557" max="557" width="11.77734375" style="77" customWidth="1"/>
    <col min="558" max="558" width="19.21875" style="77" customWidth="1"/>
    <col min="559" max="559" width="15" style="77" customWidth="1"/>
    <col min="560" max="562" width="7.33203125" style="77"/>
    <col min="563" max="563" width="19.109375" style="77" customWidth="1"/>
    <col min="564" max="564" width="15" style="77" customWidth="1"/>
    <col min="565" max="567" width="7.33203125" style="77"/>
    <col min="568" max="568" width="17.77734375" style="77" customWidth="1"/>
    <col min="569" max="569" width="12.33203125" style="77" customWidth="1"/>
    <col min="570" max="572" width="7.33203125" style="77"/>
    <col min="573" max="573" width="17.77734375" style="77" customWidth="1"/>
    <col min="574" max="574" width="12.33203125" style="77" customWidth="1"/>
    <col min="575" max="577" width="7.33203125" style="77"/>
    <col min="578" max="578" width="16.109375" style="77" customWidth="1"/>
    <col min="579" max="579" width="11.5546875" style="77" customWidth="1"/>
    <col min="580" max="582" width="7.33203125" style="77"/>
    <col min="583" max="583" width="16.109375" style="77" customWidth="1"/>
    <col min="584" max="584" width="11.5546875" style="77" customWidth="1"/>
    <col min="585" max="779" width="7.33203125" style="77"/>
    <col min="780" max="780" width="2.21875" style="77" customWidth="1"/>
    <col min="781" max="781" width="8" style="77" customWidth="1"/>
    <col min="782" max="782" width="7.109375" style="77" customWidth="1"/>
    <col min="783" max="783" width="9.21875" style="77" customWidth="1"/>
    <col min="784" max="784" width="18.44140625" style="77" customWidth="1"/>
    <col min="785" max="785" width="13.5546875" style="77" customWidth="1"/>
    <col min="786" max="786" width="8" style="77" customWidth="1"/>
    <col min="787" max="787" width="7.109375" style="77" customWidth="1"/>
    <col min="788" max="788" width="9.21875" style="77" customWidth="1"/>
    <col min="789" max="789" width="17.21875" style="77" customWidth="1"/>
    <col min="790" max="790" width="13.5546875" style="77" customWidth="1"/>
    <col min="791" max="791" width="8" style="77" customWidth="1"/>
    <col min="792" max="792" width="7.109375" style="77" customWidth="1"/>
    <col min="793" max="793" width="9.21875" style="77" customWidth="1"/>
    <col min="794" max="794" width="17.77734375" style="77" customWidth="1"/>
    <col min="795" max="795" width="21.44140625" style="77" customWidth="1"/>
    <col min="796" max="798" width="7.33203125" style="77"/>
    <col min="799" max="799" width="17.77734375" style="77" customWidth="1"/>
    <col min="800" max="800" width="22.77734375" style="77" customWidth="1"/>
    <col min="801" max="803" width="7.33203125" style="77"/>
    <col min="804" max="804" width="17.6640625" style="77" customWidth="1"/>
    <col min="805" max="805" width="22.21875" style="77" customWidth="1"/>
    <col min="806" max="807" width="7.33203125" style="77"/>
    <col min="808" max="808" width="11.77734375" style="77" customWidth="1"/>
    <col min="809" max="809" width="19.33203125" style="77" customWidth="1"/>
    <col min="810" max="810" width="15" style="77" customWidth="1"/>
    <col min="811" max="812" width="7.33203125" style="77"/>
    <col min="813" max="813" width="11.77734375" style="77" customWidth="1"/>
    <col min="814" max="814" width="19.21875" style="77" customWidth="1"/>
    <col min="815" max="815" width="15" style="77" customWidth="1"/>
    <col min="816" max="818" width="7.33203125" style="77"/>
    <col min="819" max="819" width="19.109375" style="77" customWidth="1"/>
    <col min="820" max="820" width="15" style="77" customWidth="1"/>
    <col min="821" max="823" width="7.33203125" style="77"/>
    <col min="824" max="824" width="17.77734375" style="77" customWidth="1"/>
    <col min="825" max="825" width="12.33203125" style="77" customWidth="1"/>
    <col min="826" max="828" width="7.33203125" style="77"/>
    <col min="829" max="829" width="17.77734375" style="77" customWidth="1"/>
    <col min="830" max="830" width="12.33203125" style="77" customWidth="1"/>
    <col min="831" max="833" width="7.33203125" style="77"/>
    <col min="834" max="834" width="16.109375" style="77" customWidth="1"/>
    <col min="835" max="835" width="11.5546875" style="77" customWidth="1"/>
    <col min="836" max="838" width="7.33203125" style="77"/>
    <col min="839" max="839" width="16.109375" style="77" customWidth="1"/>
    <col min="840" max="840" width="11.5546875" style="77" customWidth="1"/>
    <col min="841" max="1035" width="7.33203125" style="77"/>
    <col min="1036" max="1036" width="2.21875" style="77" customWidth="1"/>
    <col min="1037" max="1037" width="8" style="77" customWidth="1"/>
    <col min="1038" max="1038" width="7.109375" style="77" customWidth="1"/>
    <col min="1039" max="1039" width="9.21875" style="77" customWidth="1"/>
    <col min="1040" max="1040" width="18.44140625" style="77" customWidth="1"/>
    <col min="1041" max="1041" width="13.5546875" style="77" customWidth="1"/>
    <col min="1042" max="1042" width="8" style="77" customWidth="1"/>
    <col min="1043" max="1043" width="7.109375" style="77" customWidth="1"/>
    <col min="1044" max="1044" width="9.21875" style="77" customWidth="1"/>
    <col min="1045" max="1045" width="17.21875" style="77" customWidth="1"/>
    <col min="1046" max="1046" width="13.5546875" style="77" customWidth="1"/>
    <col min="1047" max="1047" width="8" style="77" customWidth="1"/>
    <col min="1048" max="1048" width="7.109375" style="77" customWidth="1"/>
    <col min="1049" max="1049" width="9.21875" style="77" customWidth="1"/>
    <col min="1050" max="1050" width="17.77734375" style="77" customWidth="1"/>
    <col min="1051" max="1051" width="21.44140625" style="77" customWidth="1"/>
    <col min="1052" max="1054" width="7.33203125" style="77"/>
    <col min="1055" max="1055" width="17.77734375" style="77" customWidth="1"/>
    <col min="1056" max="1056" width="22.77734375" style="77" customWidth="1"/>
    <col min="1057" max="1059" width="7.33203125" style="77"/>
    <col min="1060" max="1060" width="17.6640625" style="77" customWidth="1"/>
    <col min="1061" max="1061" width="22.21875" style="77" customWidth="1"/>
    <col min="1062" max="1063" width="7.33203125" style="77"/>
    <col min="1064" max="1064" width="11.77734375" style="77" customWidth="1"/>
    <col min="1065" max="1065" width="19.33203125" style="77" customWidth="1"/>
    <col min="1066" max="1066" width="15" style="77" customWidth="1"/>
    <col min="1067" max="1068" width="7.33203125" style="77"/>
    <col min="1069" max="1069" width="11.77734375" style="77" customWidth="1"/>
    <col min="1070" max="1070" width="19.21875" style="77" customWidth="1"/>
    <col min="1071" max="1071" width="15" style="77" customWidth="1"/>
    <col min="1072" max="1074" width="7.33203125" style="77"/>
    <col min="1075" max="1075" width="19.109375" style="77" customWidth="1"/>
    <col min="1076" max="1076" width="15" style="77" customWidth="1"/>
    <col min="1077" max="1079" width="7.33203125" style="77"/>
    <col min="1080" max="1080" width="17.77734375" style="77" customWidth="1"/>
    <col min="1081" max="1081" width="12.33203125" style="77" customWidth="1"/>
    <col min="1082" max="1084" width="7.33203125" style="77"/>
    <col min="1085" max="1085" width="17.77734375" style="77" customWidth="1"/>
    <col min="1086" max="1086" width="12.33203125" style="77" customWidth="1"/>
    <col min="1087" max="1089" width="7.33203125" style="77"/>
    <col min="1090" max="1090" width="16.109375" style="77" customWidth="1"/>
    <col min="1091" max="1091" width="11.5546875" style="77" customWidth="1"/>
    <col min="1092" max="1094" width="7.33203125" style="77"/>
    <col min="1095" max="1095" width="16.109375" style="77" customWidth="1"/>
    <col min="1096" max="1096" width="11.5546875" style="77" customWidth="1"/>
    <col min="1097" max="1291" width="7.33203125" style="77"/>
    <col min="1292" max="1292" width="2.21875" style="77" customWidth="1"/>
    <col min="1293" max="1293" width="8" style="77" customWidth="1"/>
    <col min="1294" max="1294" width="7.109375" style="77" customWidth="1"/>
    <col min="1295" max="1295" width="9.21875" style="77" customWidth="1"/>
    <col min="1296" max="1296" width="18.44140625" style="77" customWidth="1"/>
    <col min="1297" max="1297" width="13.5546875" style="77" customWidth="1"/>
    <col min="1298" max="1298" width="8" style="77" customWidth="1"/>
    <col min="1299" max="1299" width="7.109375" style="77" customWidth="1"/>
    <col min="1300" max="1300" width="9.21875" style="77" customWidth="1"/>
    <col min="1301" max="1301" width="17.21875" style="77" customWidth="1"/>
    <col min="1302" max="1302" width="13.5546875" style="77" customWidth="1"/>
    <col min="1303" max="1303" width="8" style="77" customWidth="1"/>
    <col min="1304" max="1304" width="7.109375" style="77" customWidth="1"/>
    <col min="1305" max="1305" width="9.21875" style="77" customWidth="1"/>
    <col min="1306" max="1306" width="17.77734375" style="77" customWidth="1"/>
    <col min="1307" max="1307" width="21.44140625" style="77" customWidth="1"/>
    <col min="1308" max="1310" width="7.33203125" style="77"/>
    <col min="1311" max="1311" width="17.77734375" style="77" customWidth="1"/>
    <col min="1312" max="1312" width="22.77734375" style="77" customWidth="1"/>
    <col min="1313" max="1315" width="7.33203125" style="77"/>
    <col min="1316" max="1316" width="17.6640625" style="77" customWidth="1"/>
    <col min="1317" max="1317" width="22.21875" style="77" customWidth="1"/>
    <col min="1318" max="1319" width="7.33203125" style="77"/>
    <col min="1320" max="1320" width="11.77734375" style="77" customWidth="1"/>
    <col min="1321" max="1321" width="19.33203125" style="77" customWidth="1"/>
    <col min="1322" max="1322" width="15" style="77" customWidth="1"/>
    <col min="1323" max="1324" width="7.33203125" style="77"/>
    <col min="1325" max="1325" width="11.77734375" style="77" customWidth="1"/>
    <col min="1326" max="1326" width="19.21875" style="77" customWidth="1"/>
    <col min="1327" max="1327" width="15" style="77" customWidth="1"/>
    <col min="1328" max="1330" width="7.33203125" style="77"/>
    <col min="1331" max="1331" width="19.109375" style="77" customWidth="1"/>
    <col min="1332" max="1332" width="15" style="77" customWidth="1"/>
    <col min="1333" max="1335" width="7.33203125" style="77"/>
    <col min="1336" max="1336" width="17.77734375" style="77" customWidth="1"/>
    <col min="1337" max="1337" width="12.33203125" style="77" customWidth="1"/>
    <col min="1338" max="1340" width="7.33203125" style="77"/>
    <col min="1341" max="1341" width="17.77734375" style="77" customWidth="1"/>
    <col min="1342" max="1342" width="12.33203125" style="77" customWidth="1"/>
    <col min="1343" max="1345" width="7.33203125" style="77"/>
    <col min="1346" max="1346" width="16.109375" style="77" customWidth="1"/>
    <col min="1347" max="1347" width="11.5546875" style="77" customWidth="1"/>
    <col min="1348" max="1350" width="7.33203125" style="77"/>
    <col min="1351" max="1351" width="16.109375" style="77" customWidth="1"/>
    <col min="1352" max="1352" width="11.5546875" style="77" customWidth="1"/>
    <col min="1353" max="1547" width="7.33203125" style="77"/>
    <col min="1548" max="1548" width="2.21875" style="77" customWidth="1"/>
    <col min="1549" max="1549" width="8" style="77" customWidth="1"/>
    <col min="1550" max="1550" width="7.109375" style="77" customWidth="1"/>
    <col min="1551" max="1551" width="9.21875" style="77" customWidth="1"/>
    <col min="1552" max="1552" width="18.44140625" style="77" customWidth="1"/>
    <col min="1553" max="1553" width="13.5546875" style="77" customWidth="1"/>
    <col min="1554" max="1554" width="8" style="77" customWidth="1"/>
    <col min="1555" max="1555" width="7.109375" style="77" customWidth="1"/>
    <col min="1556" max="1556" width="9.21875" style="77" customWidth="1"/>
    <col min="1557" max="1557" width="17.21875" style="77" customWidth="1"/>
    <col min="1558" max="1558" width="13.5546875" style="77" customWidth="1"/>
    <col min="1559" max="1559" width="8" style="77" customWidth="1"/>
    <col min="1560" max="1560" width="7.109375" style="77" customWidth="1"/>
    <col min="1561" max="1561" width="9.21875" style="77" customWidth="1"/>
    <col min="1562" max="1562" width="17.77734375" style="77" customWidth="1"/>
    <col min="1563" max="1563" width="21.44140625" style="77" customWidth="1"/>
    <col min="1564" max="1566" width="7.33203125" style="77"/>
    <col min="1567" max="1567" width="17.77734375" style="77" customWidth="1"/>
    <col min="1568" max="1568" width="22.77734375" style="77" customWidth="1"/>
    <col min="1569" max="1571" width="7.33203125" style="77"/>
    <col min="1572" max="1572" width="17.6640625" style="77" customWidth="1"/>
    <col min="1573" max="1573" width="22.21875" style="77" customWidth="1"/>
    <col min="1574" max="1575" width="7.33203125" style="77"/>
    <col min="1576" max="1576" width="11.77734375" style="77" customWidth="1"/>
    <col min="1577" max="1577" width="19.33203125" style="77" customWidth="1"/>
    <col min="1578" max="1578" width="15" style="77" customWidth="1"/>
    <col min="1579" max="1580" width="7.33203125" style="77"/>
    <col min="1581" max="1581" width="11.77734375" style="77" customWidth="1"/>
    <col min="1582" max="1582" width="19.21875" style="77" customWidth="1"/>
    <col min="1583" max="1583" width="15" style="77" customWidth="1"/>
    <col min="1584" max="1586" width="7.33203125" style="77"/>
    <col min="1587" max="1587" width="19.109375" style="77" customWidth="1"/>
    <col min="1588" max="1588" width="15" style="77" customWidth="1"/>
    <col min="1589" max="1591" width="7.33203125" style="77"/>
    <col min="1592" max="1592" width="17.77734375" style="77" customWidth="1"/>
    <col min="1593" max="1593" width="12.33203125" style="77" customWidth="1"/>
    <col min="1594" max="1596" width="7.33203125" style="77"/>
    <col min="1597" max="1597" width="17.77734375" style="77" customWidth="1"/>
    <col min="1598" max="1598" width="12.33203125" style="77" customWidth="1"/>
    <col min="1599" max="1601" width="7.33203125" style="77"/>
    <col min="1602" max="1602" width="16.109375" style="77" customWidth="1"/>
    <col min="1603" max="1603" width="11.5546875" style="77" customWidth="1"/>
    <col min="1604" max="1606" width="7.33203125" style="77"/>
    <col min="1607" max="1607" width="16.109375" style="77" customWidth="1"/>
    <col min="1608" max="1608" width="11.5546875" style="77" customWidth="1"/>
    <col min="1609" max="1803" width="7.33203125" style="77"/>
    <col min="1804" max="1804" width="2.21875" style="77" customWidth="1"/>
    <col min="1805" max="1805" width="8" style="77" customWidth="1"/>
    <col min="1806" max="1806" width="7.109375" style="77" customWidth="1"/>
    <col min="1807" max="1807" width="9.21875" style="77" customWidth="1"/>
    <col min="1808" max="1808" width="18.44140625" style="77" customWidth="1"/>
    <col min="1809" max="1809" width="13.5546875" style="77" customWidth="1"/>
    <col min="1810" max="1810" width="8" style="77" customWidth="1"/>
    <col min="1811" max="1811" width="7.109375" style="77" customWidth="1"/>
    <col min="1812" max="1812" width="9.21875" style="77" customWidth="1"/>
    <col min="1813" max="1813" width="17.21875" style="77" customWidth="1"/>
    <col min="1814" max="1814" width="13.5546875" style="77" customWidth="1"/>
    <col min="1815" max="1815" width="8" style="77" customWidth="1"/>
    <col min="1816" max="1816" width="7.109375" style="77" customWidth="1"/>
    <col min="1817" max="1817" width="9.21875" style="77" customWidth="1"/>
    <col min="1818" max="1818" width="17.77734375" style="77" customWidth="1"/>
    <col min="1819" max="1819" width="21.44140625" style="77" customWidth="1"/>
    <col min="1820" max="1822" width="7.33203125" style="77"/>
    <col min="1823" max="1823" width="17.77734375" style="77" customWidth="1"/>
    <col min="1824" max="1824" width="22.77734375" style="77" customWidth="1"/>
    <col min="1825" max="1827" width="7.33203125" style="77"/>
    <col min="1828" max="1828" width="17.6640625" style="77" customWidth="1"/>
    <col min="1829" max="1829" width="22.21875" style="77" customWidth="1"/>
    <col min="1830" max="1831" width="7.33203125" style="77"/>
    <col min="1832" max="1832" width="11.77734375" style="77" customWidth="1"/>
    <col min="1833" max="1833" width="19.33203125" style="77" customWidth="1"/>
    <col min="1834" max="1834" width="15" style="77" customWidth="1"/>
    <col min="1835" max="1836" width="7.33203125" style="77"/>
    <col min="1837" max="1837" width="11.77734375" style="77" customWidth="1"/>
    <col min="1838" max="1838" width="19.21875" style="77" customWidth="1"/>
    <col min="1839" max="1839" width="15" style="77" customWidth="1"/>
    <col min="1840" max="1842" width="7.33203125" style="77"/>
    <col min="1843" max="1843" width="19.109375" style="77" customWidth="1"/>
    <col min="1844" max="1844" width="15" style="77" customWidth="1"/>
    <col min="1845" max="1847" width="7.33203125" style="77"/>
    <col min="1848" max="1848" width="17.77734375" style="77" customWidth="1"/>
    <col min="1849" max="1849" width="12.33203125" style="77" customWidth="1"/>
    <col min="1850" max="1852" width="7.33203125" style="77"/>
    <col min="1853" max="1853" width="17.77734375" style="77" customWidth="1"/>
    <col min="1854" max="1854" width="12.33203125" style="77" customWidth="1"/>
    <col min="1855" max="1857" width="7.33203125" style="77"/>
    <col min="1858" max="1858" width="16.109375" style="77" customWidth="1"/>
    <col min="1859" max="1859" width="11.5546875" style="77" customWidth="1"/>
    <col min="1860" max="1862" width="7.33203125" style="77"/>
    <col min="1863" max="1863" width="16.109375" style="77" customWidth="1"/>
    <col min="1864" max="1864" width="11.5546875" style="77" customWidth="1"/>
    <col min="1865" max="2059" width="7.33203125" style="77"/>
    <col min="2060" max="2060" width="2.21875" style="77" customWidth="1"/>
    <col min="2061" max="2061" width="8" style="77" customWidth="1"/>
    <col min="2062" max="2062" width="7.109375" style="77" customWidth="1"/>
    <col min="2063" max="2063" width="9.21875" style="77" customWidth="1"/>
    <col min="2064" max="2064" width="18.44140625" style="77" customWidth="1"/>
    <col min="2065" max="2065" width="13.5546875" style="77" customWidth="1"/>
    <col min="2066" max="2066" width="8" style="77" customWidth="1"/>
    <col min="2067" max="2067" width="7.109375" style="77" customWidth="1"/>
    <col min="2068" max="2068" width="9.21875" style="77" customWidth="1"/>
    <col min="2069" max="2069" width="17.21875" style="77" customWidth="1"/>
    <col min="2070" max="2070" width="13.5546875" style="77" customWidth="1"/>
    <col min="2071" max="2071" width="8" style="77" customWidth="1"/>
    <col min="2072" max="2072" width="7.109375" style="77" customWidth="1"/>
    <col min="2073" max="2073" width="9.21875" style="77" customWidth="1"/>
    <col min="2074" max="2074" width="17.77734375" style="77" customWidth="1"/>
    <col min="2075" max="2075" width="21.44140625" style="77" customWidth="1"/>
    <col min="2076" max="2078" width="7.33203125" style="77"/>
    <col min="2079" max="2079" width="17.77734375" style="77" customWidth="1"/>
    <col min="2080" max="2080" width="22.77734375" style="77" customWidth="1"/>
    <col min="2081" max="2083" width="7.33203125" style="77"/>
    <col min="2084" max="2084" width="17.6640625" style="77" customWidth="1"/>
    <col min="2085" max="2085" width="22.21875" style="77" customWidth="1"/>
    <col min="2086" max="2087" width="7.33203125" style="77"/>
    <col min="2088" max="2088" width="11.77734375" style="77" customWidth="1"/>
    <col min="2089" max="2089" width="19.33203125" style="77" customWidth="1"/>
    <col min="2090" max="2090" width="15" style="77" customWidth="1"/>
    <col min="2091" max="2092" width="7.33203125" style="77"/>
    <col min="2093" max="2093" width="11.77734375" style="77" customWidth="1"/>
    <col min="2094" max="2094" width="19.21875" style="77" customWidth="1"/>
    <col min="2095" max="2095" width="15" style="77" customWidth="1"/>
    <col min="2096" max="2098" width="7.33203125" style="77"/>
    <col min="2099" max="2099" width="19.109375" style="77" customWidth="1"/>
    <col min="2100" max="2100" width="15" style="77" customWidth="1"/>
    <col min="2101" max="2103" width="7.33203125" style="77"/>
    <col min="2104" max="2104" width="17.77734375" style="77" customWidth="1"/>
    <col min="2105" max="2105" width="12.33203125" style="77" customWidth="1"/>
    <col min="2106" max="2108" width="7.33203125" style="77"/>
    <col min="2109" max="2109" width="17.77734375" style="77" customWidth="1"/>
    <col min="2110" max="2110" width="12.33203125" style="77" customWidth="1"/>
    <col min="2111" max="2113" width="7.33203125" style="77"/>
    <col min="2114" max="2114" width="16.109375" style="77" customWidth="1"/>
    <col min="2115" max="2115" width="11.5546875" style="77" customWidth="1"/>
    <col min="2116" max="2118" width="7.33203125" style="77"/>
    <col min="2119" max="2119" width="16.109375" style="77" customWidth="1"/>
    <col min="2120" max="2120" width="11.5546875" style="77" customWidth="1"/>
    <col min="2121" max="2315" width="7.33203125" style="77"/>
    <col min="2316" max="2316" width="2.21875" style="77" customWidth="1"/>
    <col min="2317" max="2317" width="8" style="77" customWidth="1"/>
    <col min="2318" max="2318" width="7.109375" style="77" customWidth="1"/>
    <col min="2319" max="2319" width="9.21875" style="77" customWidth="1"/>
    <col min="2320" max="2320" width="18.44140625" style="77" customWidth="1"/>
    <col min="2321" max="2321" width="13.5546875" style="77" customWidth="1"/>
    <col min="2322" max="2322" width="8" style="77" customWidth="1"/>
    <col min="2323" max="2323" width="7.109375" style="77" customWidth="1"/>
    <col min="2324" max="2324" width="9.21875" style="77" customWidth="1"/>
    <col min="2325" max="2325" width="17.21875" style="77" customWidth="1"/>
    <col min="2326" max="2326" width="13.5546875" style="77" customWidth="1"/>
    <col min="2327" max="2327" width="8" style="77" customWidth="1"/>
    <col min="2328" max="2328" width="7.109375" style="77" customWidth="1"/>
    <col min="2329" max="2329" width="9.21875" style="77" customWidth="1"/>
    <col min="2330" max="2330" width="17.77734375" style="77" customWidth="1"/>
    <col min="2331" max="2331" width="21.44140625" style="77" customWidth="1"/>
    <col min="2332" max="2334" width="7.33203125" style="77"/>
    <col min="2335" max="2335" width="17.77734375" style="77" customWidth="1"/>
    <col min="2336" max="2336" width="22.77734375" style="77" customWidth="1"/>
    <col min="2337" max="2339" width="7.33203125" style="77"/>
    <col min="2340" max="2340" width="17.6640625" style="77" customWidth="1"/>
    <col min="2341" max="2341" width="22.21875" style="77" customWidth="1"/>
    <col min="2342" max="2343" width="7.33203125" style="77"/>
    <col min="2344" max="2344" width="11.77734375" style="77" customWidth="1"/>
    <col min="2345" max="2345" width="19.33203125" style="77" customWidth="1"/>
    <col min="2346" max="2346" width="15" style="77" customWidth="1"/>
    <col min="2347" max="2348" width="7.33203125" style="77"/>
    <col min="2349" max="2349" width="11.77734375" style="77" customWidth="1"/>
    <col min="2350" max="2350" width="19.21875" style="77" customWidth="1"/>
    <col min="2351" max="2351" width="15" style="77" customWidth="1"/>
    <col min="2352" max="2354" width="7.33203125" style="77"/>
    <col min="2355" max="2355" width="19.109375" style="77" customWidth="1"/>
    <col min="2356" max="2356" width="15" style="77" customWidth="1"/>
    <col min="2357" max="2359" width="7.33203125" style="77"/>
    <col min="2360" max="2360" width="17.77734375" style="77" customWidth="1"/>
    <col min="2361" max="2361" width="12.33203125" style="77" customWidth="1"/>
    <col min="2362" max="2364" width="7.33203125" style="77"/>
    <col min="2365" max="2365" width="17.77734375" style="77" customWidth="1"/>
    <col min="2366" max="2366" width="12.33203125" style="77" customWidth="1"/>
    <col min="2367" max="2369" width="7.33203125" style="77"/>
    <col min="2370" max="2370" width="16.109375" style="77" customWidth="1"/>
    <col min="2371" max="2371" width="11.5546875" style="77" customWidth="1"/>
    <col min="2372" max="2374" width="7.33203125" style="77"/>
    <col min="2375" max="2375" width="16.109375" style="77" customWidth="1"/>
    <col min="2376" max="2376" width="11.5546875" style="77" customWidth="1"/>
    <col min="2377" max="2571" width="7.33203125" style="77"/>
    <col min="2572" max="2572" width="2.21875" style="77" customWidth="1"/>
    <col min="2573" max="2573" width="8" style="77" customWidth="1"/>
    <col min="2574" max="2574" width="7.109375" style="77" customWidth="1"/>
    <col min="2575" max="2575" width="9.21875" style="77" customWidth="1"/>
    <col min="2576" max="2576" width="18.44140625" style="77" customWidth="1"/>
    <col min="2577" max="2577" width="13.5546875" style="77" customWidth="1"/>
    <col min="2578" max="2578" width="8" style="77" customWidth="1"/>
    <col min="2579" max="2579" width="7.109375" style="77" customWidth="1"/>
    <col min="2580" max="2580" width="9.21875" style="77" customWidth="1"/>
    <col min="2581" max="2581" width="17.21875" style="77" customWidth="1"/>
    <col min="2582" max="2582" width="13.5546875" style="77" customWidth="1"/>
    <col min="2583" max="2583" width="8" style="77" customWidth="1"/>
    <col min="2584" max="2584" width="7.109375" style="77" customWidth="1"/>
    <col min="2585" max="2585" width="9.21875" style="77" customWidth="1"/>
    <col min="2586" max="2586" width="17.77734375" style="77" customWidth="1"/>
    <col min="2587" max="2587" width="21.44140625" style="77" customWidth="1"/>
    <col min="2588" max="2590" width="7.33203125" style="77"/>
    <col min="2591" max="2591" width="17.77734375" style="77" customWidth="1"/>
    <col min="2592" max="2592" width="22.77734375" style="77" customWidth="1"/>
    <col min="2593" max="2595" width="7.33203125" style="77"/>
    <col min="2596" max="2596" width="17.6640625" style="77" customWidth="1"/>
    <col min="2597" max="2597" width="22.21875" style="77" customWidth="1"/>
    <col min="2598" max="2599" width="7.33203125" style="77"/>
    <col min="2600" max="2600" width="11.77734375" style="77" customWidth="1"/>
    <col min="2601" max="2601" width="19.33203125" style="77" customWidth="1"/>
    <col min="2602" max="2602" width="15" style="77" customWidth="1"/>
    <col min="2603" max="2604" width="7.33203125" style="77"/>
    <col min="2605" max="2605" width="11.77734375" style="77" customWidth="1"/>
    <col min="2606" max="2606" width="19.21875" style="77" customWidth="1"/>
    <col min="2607" max="2607" width="15" style="77" customWidth="1"/>
    <col min="2608" max="2610" width="7.33203125" style="77"/>
    <col min="2611" max="2611" width="19.109375" style="77" customWidth="1"/>
    <col min="2612" max="2612" width="15" style="77" customWidth="1"/>
    <col min="2613" max="2615" width="7.33203125" style="77"/>
    <col min="2616" max="2616" width="17.77734375" style="77" customWidth="1"/>
    <col min="2617" max="2617" width="12.33203125" style="77" customWidth="1"/>
    <col min="2618" max="2620" width="7.33203125" style="77"/>
    <col min="2621" max="2621" width="17.77734375" style="77" customWidth="1"/>
    <col min="2622" max="2622" width="12.33203125" style="77" customWidth="1"/>
    <col min="2623" max="2625" width="7.33203125" style="77"/>
    <col min="2626" max="2626" width="16.109375" style="77" customWidth="1"/>
    <col min="2627" max="2627" width="11.5546875" style="77" customWidth="1"/>
    <col min="2628" max="2630" width="7.33203125" style="77"/>
    <col min="2631" max="2631" width="16.109375" style="77" customWidth="1"/>
    <col min="2632" max="2632" width="11.5546875" style="77" customWidth="1"/>
    <col min="2633" max="2827" width="7.33203125" style="77"/>
    <col min="2828" max="2828" width="2.21875" style="77" customWidth="1"/>
    <col min="2829" max="2829" width="8" style="77" customWidth="1"/>
    <col min="2830" max="2830" width="7.109375" style="77" customWidth="1"/>
    <col min="2831" max="2831" width="9.21875" style="77" customWidth="1"/>
    <col min="2832" max="2832" width="18.44140625" style="77" customWidth="1"/>
    <col min="2833" max="2833" width="13.5546875" style="77" customWidth="1"/>
    <col min="2834" max="2834" width="8" style="77" customWidth="1"/>
    <col min="2835" max="2835" width="7.109375" style="77" customWidth="1"/>
    <col min="2836" max="2836" width="9.21875" style="77" customWidth="1"/>
    <col min="2837" max="2837" width="17.21875" style="77" customWidth="1"/>
    <col min="2838" max="2838" width="13.5546875" style="77" customWidth="1"/>
    <col min="2839" max="2839" width="8" style="77" customWidth="1"/>
    <col min="2840" max="2840" width="7.109375" style="77" customWidth="1"/>
    <col min="2841" max="2841" width="9.21875" style="77" customWidth="1"/>
    <col min="2842" max="2842" width="17.77734375" style="77" customWidth="1"/>
    <col min="2843" max="2843" width="21.44140625" style="77" customWidth="1"/>
    <col min="2844" max="2846" width="7.33203125" style="77"/>
    <col min="2847" max="2847" width="17.77734375" style="77" customWidth="1"/>
    <col min="2848" max="2848" width="22.77734375" style="77" customWidth="1"/>
    <col min="2849" max="2851" width="7.33203125" style="77"/>
    <col min="2852" max="2852" width="17.6640625" style="77" customWidth="1"/>
    <col min="2853" max="2853" width="22.21875" style="77" customWidth="1"/>
    <col min="2854" max="2855" width="7.33203125" style="77"/>
    <col min="2856" max="2856" width="11.77734375" style="77" customWidth="1"/>
    <col min="2857" max="2857" width="19.33203125" style="77" customWidth="1"/>
    <col min="2858" max="2858" width="15" style="77" customWidth="1"/>
    <col min="2859" max="2860" width="7.33203125" style="77"/>
    <col min="2861" max="2861" width="11.77734375" style="77" customWidth="1"/>
    <col min="2862" max="2862" width="19.21875" style="77" customWidth="1"/>
    <col min="2863" max="2863" width="15" style="77" customWidth="1"/>
    <col min="2864" max="2866" width="7.33203125" style="77"/>
    <col min="2867" max="2867" width="19.109375" style="77" customWidth="1"/>
    <col min="2868" max="2868" width="15" style="77" customWidth="1"/>
    <col min="2869" max="2871" width="7.33203125" style="77"/>
    <col min="2872" max="2872" width="17.77734375" style="77" customWidth="1"/>
    <col min="2873" max="2873" width="12.33203125" style="77" customWidth="1"/>
    <col min="2874" max="2876" width="7.33203125" style="77"/>
    <col min="2877" max="2877" width="17.77734375" style="77" customWidth="1"/>
    <col min="2878" max="2878" width="12.33203125" style="77" customWidth="1"/>
    <col min="2879" max="2881" width="7.33203125" style="77"/>
    <col min="2882" max="2882" width="16.109375" style="77" customWidth="1"/>
    <col min="2883" max="2883" width="11.5546875" style="77" customWidth="1"/>
    <col min="2884" max="2886" width="7.33203125" style="77"/>
    <col min="2887" max="2887" width="16.109375" style="77" customWidth="1"/>
    <col min="2888" max="2888" width="11.5546875" style="77" customWidth="1"/>
    <col min="2889" max="3083" width="7.33203125" style="77"/>
    <col min="3084" max="3084" width="2.21875" style="77" customWidth="1"/>
    <col min="3085" max="3085" width="8" style="77" customWidth="1"/>
    <col min="3086" max="3086" width="7.109375" style="77" customWidth="1"/>
    <col min="3087" max="3087" width="9.21875" style="77" customWidth="1"/>
    <col min="3088" max="3088" width="18.44140625" style="77" customWidth="1"/>
    <col min="3089" max="3089" width="13.5546875" style="77" customWidth="1"/>
    <col min="3090" max="3090" width="8" style="77" customWidth="1"/>
    <col min="3091" max="3091" width="7.109375" style="77" customWidth="1"/>
    <col min="3092" max="3092" width="9.21875" style="77" customWidth="1"/>
    <col min="3093" max="3093" width="17.21875" style="77" customWidth="1"/>
    <col min="3094" max="3094" width="13.5546875" style="77" customWidth="1"/>
    <col min="3095" max="3095" width="8" style="77" customWidth="1"/>
    <col min="3096" max="3096" width="7.109375" style="77" customWidth="1"/>
    <col min="3097" max="3097" width="9.21875" style="77" customWidth="1"/>
    <col min="3098" max="3098" width="17.77734375" style="77" customWidth="1"/>
    <col min="3099" max="3099" width="21.44140625" style="77" customWidth="1"/>
    <col min="3100" max="3102" width="7.33203125" style="77"/>
    <col min="3103" max="3103" width="17.77734375" style="77" customWidth="1"/>
    <col min="3104" max="3104" width="22.77734375" style="77" customWidth="1"/>
    <col min="3105" max="3107" width="7.33203125" style="77"/>
    <col min="3108" max="3108" width="17.6640625" style="77" customWidth="1"/>
    <col min="3109" max="3109" width="22.21875" style="77" customWidth="1"/>
    <col min="3110" max="3111" width="7.33203125" style="77"/>
    <col min="3112" max="3112" width="11.77734375" style="77" customWidth="1"/>
    <col min="3113" max="3113" width="19.33203125" style="77" customWidth="1"/>
    <col min="3114" max="3114" width="15" style="77" customWidth="1"/>
    <col min="3115" max="3116" width="7.33203125" style="77"/>
    <col min="3117" max="3117" width="11.77734375" style="77" customWidth="1"/>
    <col min="3118" max="3118" width="19.21875" style="77" customWidth="1"/>
    <col min="3119" max="3119" width="15" style="77" customWidth="1"/>
    <col min="3120" max="3122" width="7.33203125" style="77"/>
    <col min="3123" max="3123" width="19.109375" style="77" customWidth="1"/>
    <col min="3124" max="3124" width="15" style="77" customWidth="1"/>
    <col min="3125" max="3127" width="7.33203125" style="77"/>
    <col min="3128" max="3128" width="17.77734375" style="77" customWidth="1"/>
    <col min="3129" max="3129" width="12.33203125" style="77" customWidth="1"/>
    <col min="3130" max="3132" width="7.33203125" style="77"/>
    <col min="3133" max="3133" width="17.77734375" style="77" customWidth="1"/>
    <col min="3134" max="3134" width="12.33203125" style="77" customWidth="1"/>
    <col min="3135" max="3137" width="7.33203125" style="77"/>
    <col min="3138" max="3138" width="16.109375" style="77" customWidth="1"/>
    <col min="3139" max="3139" width="11.5546875" style="77" customWidth="1"/>
    <col min="3140" max="3142" width="7.33203125" style="77"/>
    <col min="3143" max="3143" width="16.109375" style="77" customWidth="1"/>
    <col min="3144" max="3144" width="11.5546875" style="77" customWidth="1"/>
    <col min="3145" max="3339" width="7.33203125" style="77"/>
    <col min="3340" max="3340" width="2.21875" style="77" customWidth="1"/>
    <col min="3341" max="3341" width="8" style="77" customWidth="1"/>
    <col min="3342" max="3342" width="7.109375" style="77" customWidth="1"/>
    <col min="3343" max="3343" width="9.21875" style="77" customWidth="1"/>
    <col min="3344" max="3344" width="18.44140625" style="77" customWidth="1"/>
    <col min="3345" max="3345" width="13.5546875" style="77" customWidth="1"/>
    <col min="3346" max="3346" width="8" style="77" customWidth="1"/>
    <col min="3347" max="3347" width="7.109375" style="77" customWidth="1"/>
    <col min="3348" max="3348" width="9.21875" style="77" customWidth="1"/>
    <col min="3349" max="3349" width="17.21875" style="77" customWidth="1"/>
    <col min="3350" max="3350" width="13.5546875" style="77" customWidth="1"/>
    <col min="3351" max="3351" width="8" style="77" customWidth="1"/>
    <col min="3352" max="3352" width="7.109375" style="77" customWidth="1"/>
    <col min="3353" max="3353" width="9.21875" style="77" customWidth="1"/>
    <col min="3354" max="3354" width="17.77734375" style="77" customWidth="1"/>
    <col min="3355" max="3355" width="21.44140625" style="77" customWidth="1"/>
    <col min="3356" max="3358" width="7.33203125" style="77"/>
    <col min="3359" max="3359" width="17.77734375" style="77" customWidth="1"/>
    <col min="3360" max="3360" width="22.77734375" style="77" customWidth="1"/>
    <col min="3361" max="3363" width="7.33203125" style="77"/>
    <col min="3364" max="3364" width="17.6640625" style="77" customWidth="1"/>
    <col min="3365" max="3365" width="22.21875" style="77" customWidth="1"/>
    <col min="3366" max="3367" width="7.33203125" style="77"/>
    <col min="3368" max="3368" width="11.77734375" style="77" customWidth="1"/>
    <col min="3369" max="3369" width="19.33203125" style="77" customWidth="1"/>
    <col min="3370" max="3370" width="15" style="77" customWidth="1"/>
    <col min="3371" max="3372" width="7.33203125" style="77"/>
    <col min="3373" max="3373" width="11.77734375" style="77" customWidth="1"/>
    <col min="3374" max="3374" width="19.21875" style="77" customWidth="1"/>
    <col min="3375" max="3375" width="15" style="77" customWidth="1"/>
    <col min="3376" max="3378" width="7.33203125" style="77"/>
    <col min="3379" max="3379" width="19.109375" style="77" customWidth="1"/>
    <col min="3380" max="3380" width="15" style="77" customWidth="1"/>
    <col min="3381" max="3383" width="7.33203125" style="77"/>
    <col min="3384" max="3384" width="17.77734375" style="77" customWidth="1"/>
    <col min="3385" max="3385" width="12.33203125" style="77" customWidth="1"/>
    <col min="3386" max="3388" width="7.33203125" style="77"/>
    <col min="3389" max="3389" width="17.77734375" style="77" customWidth="1"/>
    <col min="3390" max="3390" width="12.33203125" style="77" customWidth="1"/>
    <col min="3391" max="3393" width="7.33203125" style="77"/>
    <col min="3394" max="3394" width="16.109375" style="77" customWidth="1"/>
    <col min="3395" max="3395" width="11.5546875" style="77" customWidth="1"/>
    <col min="3396" max="3398" width="7.33203125" style="77"/>
    <col min="3399" max="3399" width="16.109375" style="77" customWidth="1"/>
    <col min="3400" max="3400" width="11.5546875" style="77" customWidth="1"/>
    <col min="3401" max="3595" width="7.33203125" style="77"/>
    <col min="3596" max="3596" width="2.21875" style="77" customWidth="1"/>
    <col min="3597" max="3597" width="8" style="77" customWidth="1"/>
    <col min="3598" max="3598" width="7.109375" style="77" customWidth="1"/>
    <col min="3599" max="3599" width="9.21875" style="77" customWidth="1"/>
    <col min="3600" max="3600" width="18.44140625" style="77" customWidth="1"/>
    <col min="3601" max="3601" width="13.5546875" style="77" customWidth="1"/>
    <col min="3602" max="3602" width="8" style="77" customWidth="1"/>
    <col min="3603" max="3603" width="7.109375" style="77" customWidth="1"/>
    <col min="3604" max="3604" width="9.21875" style="77" customWidth="1"/>
    <col min="3605" max="3605" width="17.21875" style="77" customWidth="1"/>
    <col min="3606" max="3606" width="13.5546875" style="77" customWidth="1"/>
    <col min="3607" max="3607" width="8" style="77" customWidth="1"/>
    <col min="3608" max="3608" width="7.109375" style="77" customWidth="1"/>
    <col min="3609" max="3609" width="9.21875" style="77" customWidth="1"/>
    <col min="3610" max="3610" width="17.77734375" style="77" customWidth="1"/>
    <col min="3611" max="3611" width="21.44140625" style="77" customWidth="1"/>
    <col min="3612" max="3614" width="7.33203125" style="77"/>
    <col min="3615" max="3615" width="17.77734375" style="77" customWidth="1"/>
    <col min="3616" max="3616" width="22.77734375" style="77" customWidth="1"/>
    <col min="3617" max="3619" width="7.33203125" style="77"/>
    <col min="3620" max="3620" width="17.6640625" style="77" customWidth="1"/>
    <col min="3621" max="3621" width="22.21875" style="77" customWidth="1"/>
    <col min="3622" max="3623" width="7.33203125" style="77"/>
    <col min="3624" max="3624" width="11.77734375" style="77" customWidth="1"/>
    <col min="3625" max="3625" width="19.33203125" style="77" customWidth="1"/>
    <col min="3626" max="3626" width="15" style="77" customWidth="1"/>
    <col min="3627" max="3628" width="7.33203125" style="77"/>
    <col min="3629" max="3629" width="11.77734375" style="77" customWidth="1"/>
    <col min="3630" max="3630" width="19.21875" style="77" customWidth="1"/>
    <col min="3631" max="3631" width="15" style="77" customWidth="1"/>
    <col min="3632" max="3634" width="7.33203125" style="77"/>
    <col min="3635" max="3635" width="19.109375" style="77" customWidth="1"/>
    <col min="3636" max="3636" width="15" style="77" customWidth="1"/>
    <col min="3637" max="3639" width="7.33203125" style="77"/>
    <col min="3640" max="3640" width="17.77734375" style="77" customWidth="1"/>
    <col min="3641" max="3641" width="12.33203125" style="77" customWidth="1"/>
    <col min="3642" max="3644" width="7.33203125" style="77"/>
    <col min="3645" max="3645" width="17.77734375" style="77" customWidth="1"/>
    <col min="3646" max="3646" width="12.33203125" style="77" customWidth="1"/>
    <col min="3647" max="3649" width="7.33203125" style="77"/>
    <col min="3650" max="3650" width="16.109375" style="77" customWidth="1"/>
    <col min="3651" max="3651" width="11.5546875" style="77" customWidth="1"/>
    <col min="3652" max="3654" width="7.33203125" style="77"/>
    <col min="3655" max="3655" width="16.109375" style="77" customWidth="1"/>
    <col min="3656" max="3656" width="11.5546875" style="77" customWidth="1"/>
    <col min="3657" max="3851" width="7.33203125" style="77"/>
    <col min="3852" max="3852" width="2.21875" style="77" customWidth="1"/>
    <col min="3853" max="3853" width="8" style="77" customWidth="1"/>
    <col min="3854" max="3854" width="7.109375" style="77" customWidth="1"/>
    <col min="3855" max="3855" width="9.21875" style="77" customWidth="1"/>
    <col min="3856" max="3856" width="18.44140625" style="77" customWidth="1"/>
    <col min="3857" max="3857" width="13.5546875" style="77" customWidth="1"/>
    <col min="3858" max="3858" width="8" style="77" customWidth="1"/>
    <col min="3859" max="3859" width="7.109375" style="77" customWidth="1"/>
    <col min="3860" max="3860" width="9.21875" style="77" customWidth="1"/>
    <col min="3861" max="3861" width="17.21875" style="77" customWidth="1"/>
    <col min="3862" max="3862" width="13.5546875" style="77" customWidth="1"/>
    <col min="3863" max="3863" width="8" style="77" customWidth="1"/>
    <col min="3864" max="3864" width="7.109375" style="77" customWidth="1"/>
    <col min="3865" max="3865" width="9.21875" style="77" customWidth="1"/>
    <col min="3866" max="3866" width="17.77734375" style="77" customWidth="1"/>
    <col min="3867" max="3867" width="21.44140625" style="77" customWidth="1"/>
    <col min="3868" max="3870" width="7.33203125" style="77"/>
    <col min="3871" max="3871" width="17.77734375" style="77" customWidth="1"/>
    <col min="3872" max="3872" width="22.77734375" style="77" customWidth="1"/>
    <col min="3873" max="3875" width="7.33203125" style="77"/>
    <col min="3876" max="3876" width="17.6640625" style="77" customWidth="1"/>
    <col min="3877" max="3877" width="22.21875" style="77" customWidth="1"/>
    <col min="3878" max="3879" width="7.33203125" style="77"/>
    <col min="3880" max="3880" width="11.77734375" style="77" customWidth="1"/>
    <col min="3881" max="3881" width="19.33203125" style="77" customWidth="1"/>
    <col min="3882" max="3882" width="15" style="77" customWidth="1"/>
    <col min="3883" max="3884" width="7.33203125" style="77"/>
    <col min="3885" max="3885" width="11.77734375" style="77" customWidth="1"/>
    <col min="3886" max="3886" width="19.21875" style="77" customWidth="1"/>
    <col min="3887" max="3887" width="15" style="77" customWidth="1"/>
    <col min="3888" max="3890" width="7.33203125" style="77"/>
    <col min="3891" max="3891" width="19.109375" style="77" customWidth="1"/>
    <col min="3892" max="3892" width="15" style="77" customWidth="1"/>
    <col min="3893" max="3895" width="7.33203125" style="77"/>
    <col min="3896" max="3896" width="17.77734375" style="77" customWidth="1"/>
    <col min="3897" max="3897" width="12.33203125" style="77" customWidth="1"/>
    <col min="3898" max="3900" width="7.33203125" style="77"/>
    <col min="3901" max="3901" width="17.77734375" style="77" customWidth="1"/>
    <col min="3902" max="3902" width="12.33203125" style="77" customWidth="1"/>
    <col min="3903" max="3905" width="7.33203125" style="77"/>
    <col min="3906" max="3906" width="16.109375" style="77" customWidth="1"/>
    <col min="3907" max="3907" width="11.5546875" style="77" customWidth="1"/>
    <col min="3908" max="3910" width="7.33203125" style="77"/>
    <col min="3911" max="3911" width="16.109375" style="77" customWidth="1"/>
    <col min="3912" max="3912" width="11.5546875" style="77" customWidth="1"/>
    <col min="3913" max="4107" width="7.33203125" style="77"/>
    <col min="4108" max="4108" width="2.21875" style="77" customWidth="1"/>
    <col min="4109" max="4109" width="8" style="77" customWidth="1"/>
    <col min="4110" max="4110" width="7.109375" style="77" customWidth="1"/>
    <col min="4111" max="4111" width="9.21875" style="77" customWidth="1"/>
    <col min="4112" max="4112" width="18.44140625" style="77" customWidth="1"/>
    <col min="4113" max="4113" width="13.5546875" style="77" customWidth="1"/>
    <col min="4114" max="4114" width="8" style="77" customWidth="1"/>
    <col min="4115" max="4115" width="7.109375" style="77" customWidth="1"/>
    <col min="4116" max="4116" width="9.21875" style="77" customWidth="1"/>
    <col min="4117" max="4117" width="17.21875" style="77" customWidth="1"/>
    <col min="4118" max="4118" width="13.5546875" style="77" customWidth="1"/>
    <col min="4119" max="4119" width="8" style="77" customWidth="1"/>
    <col min="4120" max="4120" width="7.109375" style="77" customWidth="1"/>
    <col min="4121" max="4121" width="9.21875" style="77" customWidth="1"/>
    <col min="4122" max="4122" width="17.77734375" style="77" customWidth="1"/>
    <col min="4123" max="4123" width="21.44140625" style="77" customWidth="1"/>
    <col min="4124" max="4126" width="7.33203125" style="77"/>
    <col min="4127" max="4127" width="17.77734375" style="77" customWidth="1"/>
    <col min="4128" max="4128" width="22.77734375" style="77" customWidth="1"/>
    <col min="4129" max="4131" width="7.33203125" style="77"/>
    <col min="4132" max="4132" width="17.6640625" style="77" customWidth="1"/>
    <col min="4133" max="4133" width="22.21875" style="77" customWidth="1"/>
    <col min="4134" max="4135" width="7.33203125" style="77"/>
    <col min="4136" max="4136" width="11.77734375" style="77" customWidth="1"/>
    <col min="4137" max="4137" width="19.33203125" style="77" customWidth="1"/>
    <col min="4138" max="4138" width="15" style="77" customWidth="1"/>
    <col min="4139" max="4140" width="7.33203125" style="77"/>
    <col min="4141" max="4141" width="11.77734375" style="77" customWidth="1"/>
    <col min="4142" max="4142" width="19.21875" style="77" customWidth="1"/>
    <col min="4143" max="4143" width="15" style="77" customWidth="1"/>
    <col min="4144" max="4146" width="7.33203125" style="77"/>
    <col min="4147" max="4147" width="19.109375" style="77" customWidth="1"/>
    <col min="4148" max="4148" width="15" style="77" customWidth="1"/>
    <col min="4149" max="4151" width="7.33203125" style="77"/>
    <col min="4152" max="4152" width="17.77734375" style="77" customWidth="1"/>
    <col min="4153" max="4153" width="12.33203125" style="77" customWidth="1"/>
    <col min="4154" max="4156" width="7.33203125" style="77"/>
    <col min="4157" max="4157" width="17.77734375" style="77" customWidth="1"/>
    <col min="4158" max="4158" width="12.33203125" style="77" customWidth="1"/>
    <col min="4159" max="4161" width="7.33203125" style="77"/>
    <col min="4162" max="4162" width="16.109375" style="77" customWidth="1"/>
    <col min="4163" max="4163" width="11.5546875" style="77" customWidth="1"/>
    <col min="4164" max="4166" width="7.33203125" style="77"/>
    <col min="4167" max="4167" width="16.109375" style="77" customWidth="1"/>
    <col min="4168" max="4168" width="11.5546875" style="77" customWidth="1"/>
    <col min="4169" max="4363" width="7.33203125" style="77"/>
    <col min="4364" max="4364" width="2.21875" style="77" customWidth="1"/>
    <col min="4365" max="4365" width="8" style="77" customWidth="1"/>
    <col min="4366" max="4366" width="7.109375" style="77" customWidth="1"/>
    <col min="4367" max="4367" width="9.21875" style="77" customWidth="1"/>
    <col min="4368" max="4368" width="18.44140625" style="77" customWidth="1"/>
    <col min="4369" max="4369" width="13.5546875" style="77" customWidth="1"/>
    <col min="4370" max="4370" width="8" style="77" customWidth="1"/>
    <col min="4371" max="4371" width="7.109375" style="77" customWidth="1"/>
    <col min="4372" max="4372" width="9.21875" style="77" customWidth="1"/>
    <col min="4373" max="4373" width="17.21875" style="77" customWidth="1"/>
    <col min="4374" max="4374" width="13.5546875" style="77" customWidth="1"/>
    <col min="4375" max="4375" width="8" style="77" customWidth="1"/>
    <col min="4376" max="4376" width="7.109375" style="77" customWidth="1"/>
    <col min="4377" max="4377" width="9.21875" style="77" customWidth="1"/>
    <col min="4378" max="4378" width="17.77734375" style="77" customWidth="1"/>
    <col min="4379" max="4379" width="21.44140625" style="77" customWidth="1"/>
    <col min="4380" max="4382" width="7.33203125" style="77"/>
    <col min="4383" max="4383" width="17.77734375" style="77" customWidth="1"/>
    <col min="4384" max="4384" width="22.77734375" style="77" customWidth="1"/>
    <col min="4385" max="4387" width="7.33203125" style="77"/>
    <col min="4388" max="4388" width="17.6640625" style="77" customWidth="1"/>
    <col min="4389" max="4389" width="22.21875" style="77" customWidth="1"/>
    <col min="4390" max="4391" width="7.33203125" style="77"/>
    <col min="4392" max="4392" width="11.77734375" style="77" customWidth="1"/>
    <col min="4393" max="4393" width="19.33203125" style="77" customWidth="1"/>
    <col min="4394" max="4394" width="15" style="77" customWidth="1"/>
    <col min="4395" max="4396" width="7.33203125" style="77"/>
    <col min="4397" max="4397" width="11.77734375" style="77" customWidth="1"/>
    <col min="4398" max="4398" width="19.21875" style="77" customWidth="1"/>
    <col min="4399" max="4399" width="15" style="77" customWidth="1"/>
    <col min="4400" max="4402" width="7.33203125" style="77"/>
    <col min="4403" max="4403" width="19.109375" style="77" customWidth="1"/>
    <col min="4404" max="4404" width="15" style="77" customWidth="1"/>
    <col min="4405" max="4407" width="7.33203125" style="77"/>
    <col min="4408" max="4408" width="17.77734375" style="77" customWidth="1"/>
    <col min="4409" max="4409" width="12.33203125" style="77" customWidth="1"/>
    <col min="4410" max="4412" width="7.33203125" style="77"/>
    <col min="4413" max="4413" width="17.77734375" style="77" customWidth="1"/>
    <col min="4414" max="4414" width="12.33203125" style="77" customWidth="1"/>
    <col min="4415" max="4417" width="7.33203125" style="77"/>
    <col min="4418" max="4418" width="16.109375" style="77" customWidth="1"/>
    <col min="4419" max="4419" width="11.5546875" style="77" customWidth="1"/>
    <col min="4420" max="4422" width="7.33203125" style="77"/>
    <col min="4423" max="4423" width="16.109375" style="77" customWidth="1"/>
    <col min="4424" max="4424" width="11.5546875" style="77" customWidth="1"/>
    <col min="4425" max="4619" width="7.33203125" style="77"/>
    <col min="4620" max="4620" width="2.21875" style="77" customWidth="1"/>
    <col min="4621" max="4621" width="8" style="77" customWidth="1"/>
    <col min="4622" max="4622" width="7.109375" style="77" customWidth="1"/>
    <col min="4623" max="4623" width="9.21875" style="77" customWidth="1"/>
    <col min="4624" max="4624" width="18.44140625" style="77" customWidth="1"/>
    <col min="4625" max="4625" width="13.5546875" style="77" customWidth="1"/>
    <col min="4626" max="4626" width="8" style="77" customWidth="1"/>
    <col min="4627" max="4627" width="7.109375" style="77" customWidth="1"/>
    <col min="4628" max="4628" width="9.21875" style="77" customWidth="1"/>
    <col min="4629" max="4629" width="17.21875" style="77" customWidth="1"/>
    <col min="4630" max="4630" width="13.5546875" style="77" customWidth="1"/>
    <col min="4631" max="4631" width="8" style="77" customWidth="1"/>
    <col min="4632" max="4632" width="7.109375" style="77" customWidth="1"/>
    <col min="4633" max="4633" width="9.21875" style="77" customWidth="1"/>
    <col min="4634" max="4634" width="17.77734375" style="77" customWidth="1"/>
    <col min="4635" max="4635" width="21.44140625" style="77" customWidth="1"/>
    <col min="4636" max="4638" width="7.33203125" style="77"/>
    <col min="4639" max="4639" width="17.77734375" style="77" customWidth="1"/>
    <col min="4640" max="4640" width="22.77734375" style="77" customWidth="1"/>
    <col min="4641" max="4643" width="7.33203125" style="77"/>
    <col min="4644" max="4644" width="17.6640625" style="77" customWidth="1"/>
    <col min="4645" max="4645" width="22.21875" style="77" customWidth="1"/>
    <col min="4646" max="4647" width="7.33203125" style="77"/>
    <col min="4648" max="4648" width="11.77734375" style="77" customWidth="1"/>
    <col min="4649" max="4649" width="19.33203125" style="77" customWidth="1"/>
    <col min="4650" max="4650" width="15" style="77" customWidth="1"/>
    <col min="4651" max="4652" width="7.33203125" style="77"/>
    <col min="4653" max="4653" width="11.77734375" style="77" customWidth="1"/>
    <col min="4654" max="4654" width="19.21875" style="77" customWidth="1"/>
    <col min="4655" max="4655" width="15" style="77" customWidth="1"/>
    <col min="4656" max="4658" width="7.33203125" style="77"/>
    <col min="4659" max="4659" width="19.109375" style="77" customWidth="1"/>
    <col min="4660" max="4660" width="15" style="77" customWidth="1"/>
    <col min="4661" max="4663" width="7.33203125" style="77"/>
    <col min="4664" max="4664" width="17.77734375" style="77" customWidth="1"/>
    <col min="4665" max="4665" width="12.33203125" style="77" customWidth="1"/>
    <col min="4666" max="4668" width="7.33203125" style="77"/>
    <col min="4669" max="4669" width="17.77734375" style="77" customWidth="1"/>
    <col min="4670" max="4670" width="12.33203125" style="77" customWidth="1"/>
    <col min="4671" max="4673" width="7.33203125" style="77"/>
    <col min="4674" max="4674" width="16.109375" style="77" customWidth="1"/>
    <col min="4675" max="4675" width="11.5546875" style="77" customWidth="1"/>
    <col min="4676" max="4678" width="7.33203125" style="77"/>
    <col min="4679" max="4679" width="16.109375" style="77" customWidth="1"/>
    <col min="4680" max="4680" width="11.5546875" style="77" customWidth="1"/>
    <col min="4681" max="4875" width="7.33203125" style="77"/>
    <col min="4876" max="4876" width="2.21875" style="77" customWidth="1"/>
    <col min="4877" max="4877" width="8" style="77" customWidth="1"/>
    <col min="4878" max="4878" width="7.109375" style="77" customWidth="1"/>
    <col min="4879" max="4879" width="9.21875" style="77" customWidth="1"/>
    <col min="4880" max="4880" width="18.44140625" style="77" customWidth="1"/>
    <col min="4881" max="4881" width="13.5546875" style="77" customWidth="1"/>
    <col min="4882" max="4882" width="8" style="77" customWidth="1"/>
    <col min="4883" max="4883" width="7.109375" style="77" customWidth="1"/>
    <col min="4884" max="4884" width="9.21875" style="77" customWidth="1"/>
    <col min="4885" max="4885" width="17.21875" style="77" customWidth="1"/>
    <col min="4886" max="4886" width="13.5546875" style="77" customWidth="1"/>
    <col min="4887" max="4887" width="8" style="77" customWidth="1"/>
    <col min="4888" max="4888" width="7.109375" style="77" customWidth="1"/>
    <col min="4889" max="4889" width="9.21875" style="77" customWidth="1"/>
    <col min="4890" max="4890" width="17.77734375" style="77" customWidth="1"/>
    <col min="4891" max="4891" width="21.44140625" style="77" customWidth="1"/>
    <col min="4892" max="4894" width="7.33203125" style="77"/>
    <col min="4895" max="4895" width="17.77734375" style="77" customWidth="1"/>
    <col min="4896" max="4896" width="22.77734375" style="77" customWidth="1"/>
    <col min="4897" max="4899" width="7.33203125" style="77"/>
    <col min="4900" max="4900" width="17.6640625" style="77" customWidth="1"/>
    <col min="4901" max="4901" width="22.21875" style="77" customWidth="1"/>
    <col min="4902" max="4903" width="7.33203125" style="77"/>
    <col min="4904" max="4904" width="11.77734375" style="77" customWidth="1"/>
    <col min="4905" max="4905" width="19.33203125" style="77" customWidth="1"/>
    <col min="4906" max="4906" width="15" style="77" customWidth="1"/>
    <col min="4907" max="4908" width="7.33203125" style="77"/>
    <col min="4909" max="4909" width="11.77734375" style="77" customWidth="1"/>
    <col min="4910" max="4910" width="19.21875" style="77" customWidth="1"/>
    <col min="4911" max="4911" width="15" style="77" customWidth="1"/>
    <col min="4912" max="4914" width="7.33203125" style="77"/>
    <col min="4915" max="4915" width="19.109375" style="77" customWidth="1"/>
    <col min="4916" max="4916" width="15" style="77" customWidth="1"/>
    <col min="4917" max="4919" width="7.33203125" style="77"/>
    <col min="4920" max="4920" width="17.77734375" style="77" customWidth="1"/>
    <col min="4921" max="4921" width="12.33203125" style="77" customWidth="1"/>
    <col min="4922" max="4924" width="7.33203125" style="77"/>
    <col min="4925" max="4925" width="17.77734375" style="77" customWidth="1"/>
    <col min="4926" max="4926" width="12.33203125" style="77" customWidth="1"/>
    <col min="4927" max="4929" width="7.33203125" style="77"/>
    <col min="4930" max="4930" width="16.109375" style="77" customWidth="1"/>
    <col min="4931" max="4931" width="11.5546875" style="77" customWidth="1"/>
    <col min="4932" max="4934" width="7.33203125" style="77"/>
    <col min="4935" max="4935" width="16.109375" style="77" customWidth="1"/>
    <col min="4936" max="4936" width="11.5546875" style="77" customWidth="1"/>
    <col min="4937" max="5131" width="7.33203125" style="77"/>
    <col min="5132" max="5132" width="2.21875" style="77" customWidth="1"/>
    <col min="5133" max="5133" width="8" style="77" customWidth="1"/>
    <col min="5134" max="5134" width="7.109375" style="77" customWidth="1"/>
    <col min="5135" max="5135" width="9.21875" style="77" customWidth="1"/>
    <col min="5136" max="5136" width="18.44140625" style="77" customWidth="1"/>
    <col min="5137" max="5137" width="13.5546875" style="77" customWidth="1"/>
    <col min="5138" max="5138" width="8" style="77" customWidth="1"/>
    <col min="5139" max="5139" width="7.109375" style="77" customWidth="1"/>
    <col min="5140" max="5140" width="9.21875" style="77" customWidth="1"/>
    <col min="5141" max="5141" width="17.21875" style="77" customWidth="1"/>
    <col min="5142" max="5142" width="13.5546875" style="77" customWidth="1"/>
    <col min="5143" max="5143" width="8" style="77" customWidth="1"/>
    <col min="5144" max="5144" width="7.109375" style="77" customWidth="1"/>
    <col min="5145" max="5145" width="9.21875" style="77" customWidth="1"/>
    <col min="5146" max="5146" width="17.77734375" style="77" customWidth="1"/>
    <col min="5147" max="5147" width="21.44140625" style="77" customWidth="1"/>
    <col min="5148" max="5150" width="7.33203125" style="77"/>
    <col min="5151" max="5151" width="17.77734375" style="77" customWidth="1"/>
    <col min="5152" max="5152" width="22.77734375" style="77" customWidth="1"/>
    <col min="5153" max="5155" width="7.33203125" style="77"/>
    <col min="5156" max="5156" width="17.6640625" style="77" customWidth="1"/>
    <col min="5157" max="5157" width="22.21875" style="77" customWidth="1"/>
    <col min="5158" max="5159" width="7.33203125" style="77"/>
    <col min="5160" max="5160" width="11.77734375" style="77" customWidth="1"/>
    <col min="5161" max="5161" width="19.33203125" style="77" customWidth="1"/>
    <col min="5162" max="5162" width="15" style="77" customWidth="1"/>
    <col min="5163" max="5164" width="7.33203125" style="77"/>
    <col min="5165" max="5165" width="11.77734375" style="77" customWidth="1"/>
    <col min="5166" max="5166" width="19.21875" style="77" customWidth="1"/>
    <col min="5167" max="5167" width="15" style="77" customWidth="1"/>
    <col min="5168" max="5170" width="7.33203125" style="77"/>
    <col min="5171" max="5171" width="19.109375" style="77" customWidth="1"/>
    <col min="5172" max="5172" width="15" style="77" customWidth="1"/>
    <col min="5173" max="5175" width="7.33203125" style="77"/>
    <col min="5176" max="5176" width="17.77734375" style="77" customWidth="1"/>
    <col min="5177" max="5177" width="12.33203125" style="77" customWidth="1"/>
    <col min="5178" max="5180" width="7.33203125" style="77"/>
    <col min="5181" max="5181" width="17.77734375" style="77" customWidth="1"/>
    <col min="5182" max="5182" width="12.33203125" style="77" customWidth="1"/>
    <col min="5183" max="5185" width="7.33203125" style="77"/>
    <col min="5186" max="5186" width="16.109375" style="77" customWidth="1"/>
    <col min="5187" max="5187" width="11.5546875" style="77" customWidth="1"/>
    <col min="5188" max="5190" width="7.33203125" style="77"/>
    <col min="5191" max="5191" width="16.109375" style="77" customWidth="1"/>
    <col min="5192" max="5192" width="11.5546875" style="77" customWidth="1"/>
    <col min="5193" max="5387" width="7.33203125" style="77"/>
    <col min="5388" max="5388" width="2.21875" style="77" customWidth="1"/>
    <col min="5389" max="5389" width="8" style="77" customWidth="1"/>
    <col min="5390" max="5390" width="7.109375" style="77" customWidth="1"/>
    <col min="5391" max="5391" width="9.21875" style="77" customWidth="1"/>
    <col min="5392" max="5392" width="18.44140625" style="77" customWidth="1"/>
    <col min="5393" max="5393" width="13.5546875" style="77" customWidth="1"/>
    <col min="5394" max="5394" width="8" style="77" customWidth="1"/>
    <col min="5395" max="5395" width="7.109375" style="77" customWidth="1"/>
    <col min="5396" max="5396" width="9.21875" style="77" customWidth="1"/>
    <col min="5397" max="5397" width="17.21875" style="77" customWidth="1"/>
    <col min="5398" max="5398" width="13.5546875" style="77" customWidth="1"/>
    <col min="5399" max="5399" width="8" style="77" customWidth="1"/>
    <col min="5400" max="5400" width="7.109375" style="77" customWidth="1"/>
    <col min="5401" max="5401" width="9.21875" style="77" customWidth="1"/>
    <col min="5402" max="5402" width="17.77734375" style="77" customWidth="1"/>
    <col min="5403" max="5403" width="21.44140625" style="77" customWidth="1"/>
    <col min="5404" max="5406" width="7.33203125" style="77"/>
    <col min="5407" max="5407" width="17.77734375" style="77" customWidth="1"/>
    <col min="5408" max="5408" width="22.77734375" style="77" customWidth="1"/>
    <col min="5409" max="5411" width="7.33203125" style="77"/>
    <col min="5412" max="5412" width="17.6640625" style="77" customWidth="1"/>
    <col min="5413" max="5413" width="22.21875" style="77" customWidth="1"/>
    <col min="5414" max="5415" width="7.33203125" style="77"/>
    <col min="5416" max="5416" width="11.77734375" style="77" customWidth="1"/>
    <col min="5417" max="5417" width="19.33203125" style="77" customWidth="1"/>
    <col min="5418" max="5418" width="15" style="77" customWidth="1"/>
    <col min="5419" max="5420" width="7.33203125" style="77"/>
    <col min="5421" max="5421" width="11.77734375" style="77" customWidth="1"/>
    <col min="5422" max="5422" width="19.21875" style="77" customWidth="1"/>
    <col min="5423" max="5423" width="15" style="77" customWidth="1"/>
    <col min="5424" max="5426" width="7.33203125" style="77"/>
    <col min="5427" max="5427" width="19.109375" style="77" customWidth="1"/>
    <col min="5428" max="5428" width="15" style="77" customWidth="1"/>
    <col min="5429" max="5431" width="7.33203125" style="77"/>
    <col min="5432" max="5432" width="17.77734375" style="77" customWidth="1"/>
    <col min="5433" max="5433" width="12.33203125" style="77" customWidth="1"/>
    <col min="5434" max="5436" width="7.33203125" style="77"/>
    <col min="5437" max="5437" width="17.77734375" style="77" customWidth="1"/>
    <col min="5438" max="5438" width="12.33203125" style="77" customWidth="1"/>
    <col min="5439" max="5441" width="7.33203125" style="77"/>
    <col min="5442" max="5442" width="16.109375" style="77" customWidth="1"/>
    <col min="5443" max="5443" width="11.5546875" style="77" customWidth="1"/>
    <col min="5444" max="5446" width="7.33203125" style="77"/>
    <col min="5447" max="5447" width="16.109375" style="77" customWidth="1"/>
    <col min="5448" max="5448" width="11.5546875" style="77" customWidth="1"/>
    <col min="5449" max="5643" width="7.33203125" style="77"/>
    <col min="5644" max="5644" width="2.21875" style="77" customWidth="1"/>
    <col min="5645" max="5645" width="8" style="77" customWidth="1"/>
    <col min="5646" max="5646" width="7.109375" style="77" customWidth="1"/>
    <col min="5647" max="5647" width="9.21875" style="77" customWidth="1"/>
    <col min="5648" max="5648" width="18.44140625" style="77" customWidth="1"/>
    <col min="5649" max="5649" width="13.5546875" style="77" customWidth="1"/>
    <col min="5650" max="5650" width="8" style="77" customWidth="1"/>
    <col min="5651" max="5651" width="7.109375" style="77" customWidth="1"/>
    <col min="5652" max="5652" width="9.21875" style="77" customWidth="1"/>
    <col min="5653" max="5653" width="17.21875" style="77" customWidth="1"/>
    <col min="5654" max="5654" width="13.5546875" style="77" customWidth="1"/>
    <col min="5655" max="5655" width="8" style="77" customWidth="1"/>
    <col min="5656" max="5656" width="7.109375" style="77" customWidth="1"/>
    <col min="5657" max="5657" width="9.21875" style="77" customWidth="1"/>
    <col min="5658" max="5658" width="17.77734375" style="77" customWidth="1"/>
    <col min="5659" max="5659" width="21.44140625" style="77" customWidth="1"/>
    <col min="5660" max="5662" width="7.33203125" style="77"/>
    <col min="5663" max="5663" width="17.77734375" style="77" customWidth="1"/>
    <col min="5664" max="5664" width="22.77734375" style="77" customWidth="1"/>
    <col min="5665" max="5667" width="7.33203125" style="77"/>
    <col min="5668" max="5668" width="17.6640625" style="77" customWidth="1"/>
    <col min="5669" max="5669" width="22.21875" style="77" customWidth="1"/>
    <col min="5670" max="5671" width="7.33203125" style="77"/>
    <col min="5672" max="5672" width="11.77734375" style="77" customWidth="1"/>
    <col min="5673" max="5673" width="19.33203125" style="77" customWidth="1"/>
    <col min="5674" max="5674" width="15" style="77" customWidth="1"/>
    <col min="5675" max="5676" width="7.33203125" style="77"/>
    <col min="5677" max="5677" width="11.77734375" style="77" customWidth="1"/>
    <col min="5678" max="5678" width="19.21875" style="77" customWidth="1"/>
    <col min="5679" max="5679" width="15" style="77" customWidth="1"/>
    <col min="5680" max="5682" width="7.33203125" style="77"/>
    <col min="5683" max="5683" width="19.109375" style="77" customWidth="1"/>
    <col min="5684" max="5684" width="15" style="77" customWidth="1"/>
    <col min="5685" max="5687" width="7.33203125" style="77"/>
    <col min="5688" max="5688" width="17.77734375" style="77" customWidth="1"/>
    <col min="5689" max="5689" width="12.33203125" style="77" customWidth="1"/>
    <col min="5690" max="5692" width="7.33203125" style="77"/>
    <col min="5693" max="5693" width="17.77734375" style="77" customWidth="1"/>
    <col min="5694" max="5694" width="12.33203125" style="77" customWidth="1"/>
    <col min="5695" max="5697" width="7.33203125" style="77"/>
    <col min="5698" max="5698" width="16.109375" style="77" customWidth="1"/>
    <col min="5699" max="5699" width="11.5546875" style="77" customWidth="1"/>
    <col min="5700" max="5702" width="7.33203125" style="77"/>
    <col min="5703" max="5703" width="16.109375" style="77" customWidth="1"/>
    <col min="5704" max="5704" width="11.5546875" style="77" customWidth="1"/>
    <col min="5705" max="5899" width="7.33203125" style="77"/>
    <col min="5900" max="5900" width="2.21875" style="77" customWidth="1"/>
    <col min="5901" max="5901" width="8" style="77" customWidth="1"/>
    <col min="5902" max="5902" width="7.109375" style="77" customWidth="1"/>
    <col min="5903" max="5903" width="9.21875" style="77" customWidth="1"/>
    <col min="5904" max="5904" width="18.44140625" style="77" customWidth="1"/>
    <col min="5905" max="5905" width="13.5546875" style="77" customWidth="1"/>
    <col min="5906" max="5906" width="8" style="77" customWidth="1"/>
    <col min="5907" max="5907" width="7.109375" style="77" customWidth="1"/>
    <col min="5908" max="5908" width="9.21875" style="77" customWidth="1"/>
    <col min="5909" max="5909" width="17.21875" style="77" customWidth="1"/>
    <col min="5910" max="5910" width="13.5546875" style="77" customWidth="1"/>
    <col min="5911" max="5911" width="8" style="77" customWidth="1"/>
    <col min="5912" max="5912" width="7.109375" style="77" customWidth="1"/>
    <col min="5913" max="5913" width="9.21875" style="77" customWidth="1"/>
    <col min="5914" max="5914" width="17.77734375" style="77" customWidth="1"/>
    <col min="5915" max="5915" width="21.44140625" style="77" customWidth="1"/>
    <col min="5916" max="5918" width="7.33203125" style="77"/>
    <col min="5919" max="5919" width="17.77734375" style="77" customWidth="1"/>
    <col min="5920" max="5920" width="22.77734375" style="77" customWidth="1"/>
    <col min="5921" max="5923" width="7.33203125" style="77"/>
    <col min="5924" max="5924" width="17.6640625" style="77" customWidth="1"/>
    <col min="5925" max="5925" width="22.21875" style="77" customWidth="1"/>
    <col min="5926" max="5927" width="7.33203125" style="77"/>
    <col min="5928" max="5928" width="11.77734375" style="77" customWidth="1"/>
    <col min="5929" max="5929" width="19.33203125" style="77" customWidth="1"/>
    <col min="5930" max="5930" width="15" style="77" customWidth="1"/>
    <col min="5931" max="5932" width="7.33203125" style="77"/>
    <col min="5933" max="5933" width="11.77734375" style="77" customWidth="1"/>
    <col min="5934" max="5934" width="19.21875" style="77" customWidth="1"/>
    <col min="5935" max="5935" width="15" style="77" customWidth="1"/>
    <col min="5936" max="5938" width="7.33203125" style="77"/>
    <col min="5939" max="5939" width="19.109375" style="77" customWidth="1"/>
    <col min="5940" max="5940" width="15" style="77" customWidth="1"/>
    <col min="5941" max="5943" width="7.33203125" style="77"/>
    <col min="5944" max="5944" width="17.77734375" style="77" customWidth="1"/>
    <col min="5945" max="5945" width="12.33203125" style="77" customWidth="1"/>
    <col min="5946" max="5948" width="7.33203125" style="77"/>
    <col min="5949" max="5949" width="17.77734375" style="77" customWidth="1"/>
    <col min="5950" max="5950" width="12.33203125" style="77" customWidth="1"/>
    <col min="5951" max="5953" width="7.33203125" style="77"/>
    <col min="5954" max="5954" width="16.109375" style="77" customWidth="1"/>
    <col min="5955" max="5955" width="11.5546875" style="77" customWidth="1"/>
    <col min="5956" max="5958" width="7.33203125" style="77"/>
    <col min="5959" max="5959" width="16.109375" style="77" customWidth="1"/>
    <col min="5960" max="5960" width="11.5546875" style="77" customWidth="1"/>
    <col min="5961" max="6155" width="7.33203125" style="77"/>
    <col min="6156" max="6156" width="2.21875" style="77" customWidth="1"/>
    <col min="6157" max="6157" width="8" style="77" customWidth="1"/>
    <col min="6158" max="6158" width="7.109375" style="77" customWidth="1"/>
    <col min="6159" max="6159" width="9.21875" style="77" customWidth="1"/>
    <col min="6160" max="6160" width="18.44140625" style="77" customWidth="1"/>
    <col min="6161" max="6161" width="13.5546875" style="77" customWidth="1"/>
    <col min="6162" max="6162" width="8" style="77" customWidth="1"/>
    <col min="6163" max="6163" width="7.109375" style="77" customWidth="1"/>
    <col min="6164" max="6164" width="9.21875" style="77" customWidth="1"/>
    <col min="6165" max="6165" width="17.21875" style="77" customWidth="1"/>
    <col min="6166" max="6166" width="13.5546875" style="77" customWidth="1"/>
    <col min="6167" max="6167" width="8" style="77" customWidth="1"/>
    <col min="6168" max="6168" width="7.109375" style="77" customWidth="1"/>
    <col min="6169" max="6169" width="9.21875" style="77" customWidth="1"/>
    <col min="6170" max="6170" width="17.77734375" style="77" customWidth="1"/>
    <col min="6171" max="6171" width="21.44140625" style="77" customWidth="1"/>
    <col min="6172" max="6174" width="7.33203125" style="77"/>
    <col min="6175" max="6175" width="17.77734375" style="77" customWidth="1"/>
    <col min="6176" max="6176" width="22.77734375" style="77" customWidth="1"/>
    <col min="6177" max="6179" width="7.33203125" style="77"/>
    <col min="6180" max="6180" width="17.6640625" style="77" customWidth="1"/>
    <col min="6181" max="6181" width="22.21875" style="77" customWidth="1"/>
    <col min="6182" max="6183" width="7.33203125" style="77"/>
    <col min="6184" max="6184" width="11.77734375" style="77" customWidth="1"/>
    <col min="6185" max="6185" width="19.33203125" style="77" customWidth="1"/>
    <col min="6186" max="6186" width="15" style="77" customWidth="1"/>
    <col min="6187" max="6188" width="7.33203125" style="77"/>
    <col min="6189" max="6189" width="11.77734375" style="77" customWidth="1"/>
    <col min="6190" max="6190" width="19.21875" style="77" customWidth="1"/>
    <col min="6191" max="6191" width="15" style="77" customWidth="1"/>
    <col min="6192" max="6194" width="7.33203125" style="77"/>
    <col min="6195" max="6195" width="19.109375" style="77" customWidth="1"/>
    <col min="6196" max="6196" width="15" style="77" customWidth="1"/>
    <col min="6197" max="6199" width="7.33203125" style="77"/>
    <col min="6200" max="6200" width="17.77734375" style="77" customWidth="1"/>
    <col min="6201" max="6201" width="12.33203125" style="77" customWidth="1"/>
    <col min="6202" max="6204" width="7.33203125" style="77"/>
    <col min="6205" max="6205" width="17.77734375" style="77" customWidth="1"/>
    <col min="6206" max="6206" width="12.33203125" style="77" customWidth="1"/>
    <col min="6207" max="6209" width="7.33203125" style="77"/>
    <col min="6210" max="6210" width="16.109375" style="77" customWidth="1"/>
    <col min="6211" max="6211" width="11.5546875" style="77" customWidth="1"/>
    <col min="6212" max="6214" width="7.33203125" style="77"/>
    <col min="6215" max="6215" width="16.109375" style="77" customWidth="1"/>
    <col min="6216" max="6216" width="11.5546875" style="77" customWidth="1"/>
    <col min="6217" max="6411" width="7.33203125" style="77"/>
    <col min="6412" max="6412" width="2.21875" style="77" customWidth="1"/>
    <col min="6413" max="6413" width="8" style="77" customWidth="1"/>
    <col min="6414" max="6414" width="7.109375" style="77" customWidth="1"/>
    <col min="6415" max="6415" width="9.21875" style="77" customWidth="1"/>
    <col min="6416" max="6416" width="18.44140625" style="77" customWidth="1"/>
    <col min="6417" max="6417" width="13.5546875" style="77" customWidth="1"/>
    <col min="6418" max="6418" width="8" style="77" customWidth="1"/>
    <col min="6419" max="6419" width="7.109375" style="77" customWidth="1"/>
    <col min="6420" max="6420" width="9.21875" style="77" customWidth="1"/>
    <col min="6421" max="6421" width="17.21875" style="77" customWidth="1"/>
    <col min="6422" max="6422" width="13.5546875" style="77" customWidth="1"/>
    <col min="6423" max="6423" width="8" style="77" customWidth="1"/>
    <col min="6424" max="6424" width="7.109375" style="77" customWidth="1"/>
    <col min="6425" max="6425" width="9.21875" style="77" customWidth="1"/>
    <col min="6426" max="6426" width="17.77734375" style="77" customWidth="1"/>
    <col min="6427" max="6427" width="21.44140625" style="77" customWidth="1"/>
    <col min="6428" max="6430" width="7.33203125" style="77"/>
    <col min="6431" max="6431" width="17.77734375" style="77" customWidth="1"/>
    <col min="6432" max="6432" width="22.77734375" style="77" customWidth="1"/>
    <col min="6433" max="6435" width="7.33203125" style="77"/>
    <col min="6436" max="6436" width="17.6640625" style="77" customWidth="1"/>
    <col min="6437" max="6437" width="22.21875" style="77" customWidth="1"/>
    <col min="6438" max="6439" width="7.33203125" style="77"/>
    <col min="6440" max="6440" width="11.77734375" style="77" customWidth="1"/>
    <col min="6441" max="6441" width="19.33203125" style="77" customWidth="1"/>
    <col min="6442" max="6442" width="15" style="77" customWidth="1"/>
    <col min="6443" max="6444" width="7.33203125" style="77"/>
    <col min="6445" max="6445" width="11.77734375" style="77" customWidth="1"/>
    <col min="6446" max="6446" width="19.21875" style="77" customWidth="1"/>
    <col min="6447" max="6447" width="15" style="77" customWidth="1"/>
    <col min="6448" max="6450" width="7.33203125" style="77"/>
    <col min="6451" max="6451" width="19.109375" style="77" customWidth="1"/>
    <col min="6452" max="6452" width="15" style="77" customWidth="1"/>
    <col min="6453" max="6455" width="7.33203125" style="77"/>
    <col min="6456" max="6456" width="17.77734375" style="77" customWidth="1"/>
    <col min="6457" max="6457" width="12.33203125" style="77" customWidth="1"/>
    <col min="6458" max="6460" width="7.33203125" style="77"/>
    <col min="6461" max="6461" width="17.77734375" style="77" customWidth="1"/>
    <col min="6462" max="6462" width="12.33203125" style="77" customWidth="1"/>
    <col min="6463" max="6465" width="7.33203125" style="77"/>
    <col min="6466" max="6466" width="16.109375" style="77" customWidth="1"/>
    <col min="6467" max="6467" width="11.5546875" style="77" customWidth="1"/>
    <col min="6468" max="6470" width="7.33203125" style="77"/>
    <col min="6471" max="6471" width="16.109375" style="77" customWidth="1"/>
    <col min="6472" max="6472" width="11.5546875" style="77" customWidth="1"/>
    <col min="6473" max="6667" width="7.33203125" style="77"/>
    <col min="6668" max="6668" width="2.21875" style="77" customWidth="1"/>
    <col min="6669" max="6669" width="8" style="77" customWidth="1"/>
    <col min="6670" max="6670" width="7.109375" style="77" customWidth="1"/>
    <col min="6671" max="6671" width="9.21875" style="77" customWidth="1"/>
    <col min="6672" max="6672" width="18.44140625" style="77" customWidth="1"/>
    <col min="6673" max="6673" width="13.5546875" style="77" customWidth="1"/>
    <col min="6674" max="6674" width="8" style="77" customWidth="1"/>
    <col min="6675" max="6675" width="7.109375" style="77" customWidth="1"/>
    <col min="6676" max="6676" width="9.21875" style="77" customWidth="1"/>
    <col min="6677" max="6677" width="17.21875" style="77" customWidth="1"/>
    <col min="6678" max="6678" width="13.5546875" style="77" customWidth="1"/>
    <col min="6679" max="6679" width="8" style="77" customWidth="1"/>
    <col min="6680" max="6680" width="7.109375" style="77" customWidth="1"/>
    <col min="6681" max="6681" width="9.21875" style="77" customWidth="1"/>
    <col min="6682" max="6682" width="17.77734375" style="77" customWidth="1"/>
    <col min="6683" max="6683" width="21.44140625" style="77" customWidth="1"/>
    <col min="6684" max="6686" width="7.33203125" style="77"/>
    <col min="6687" max="6687" width="17.77734375" style="77" customWidth="1"/>
    <col min="6688" max="6688" width="22.77734375" style="77" customWidth="1"/>
    <col min="6689" max="6691" width="7.33203125" style="77"/>
    <col min="6692" max="6692" width="17.6640625" style="77" customWidth="1"/>
    <col min="6693" max="6693" width="22.21875" style="77" customWidth="1"/>
    <col min="6694" max="6695" width="7.33203125" style="77"/>
    <col min="6696" max="6696" width="11.77734375" style="77" customWidth="1"/>
    <col min="6697" max="6697" width="19.33203125" style="77" customWidth="1"/>
    <col min="6698" max="6698" width="15" style="77" customWidth="1"/>
    <col min="6699" max="6700" width="7.33203125" style="77"/>
    <col min="6701" max="6701" width="11.77734375" style="77" customWidth="1"/>
    <col min="6702" max="6702" width="19.21875" style="77" customWidth="1"/>
    <col min="6703" max="6703" width="15" style="77" customWidth="1"/>
    <col min="6704" max="6706" width="7.33203125" style="77"/>
    <col min="6707" max="6707" width="19.109375" style="77" customWidth="1"/>
    <col min="6708" max="6708" width="15" style="77" customWidth="1"/>
    <col min="6709" max="6711" width="7.33203125" style="77"/>
    <col min="6712" max="6712" width="17.77734375" style="77" customWidth="1"/>
    <col min="6713" max="6713" width="12.33203125" style="77" customWidth="1"/>
    <col min="6714" max="6716" width="7.33203125" style="77"/>
    <col min="6717" max="6717" width="17.77734375" style="77" customWidth="1"/>
    <col min="6718" max="6718" width="12.33203125" style="77" customWidth="1"/>
    <col min="6719" max="6721" width="7.33203125" style="77"/>
    <col min="6722" max="6722" width="16.109375" style="77" customWidth="1"/>
    <col min="6723" max="6723" width="11.5546875" style="77" customWidth="1"/>
    <col min="6724" max="6726" width="7.33203125" style="77"/>
    <col min="6727" max="6727" width="16.109375" style="77" customWidth="1"/>
    <col min="6728" max="6728" width="11.5546875" style="77" customWidth="1"/>
    <col min="6729" max="6923" width="7.33203125" style="77"/>
    <col min="6924" max="6924" width="2.21875" style="77" customWidth="1"/>
    <col min="6925" max="6925" width="8" style="77" customWidth="1"/>
    <col min="6926" max="6926" width="7.109375" style="77" customWidth="1"/>
    <col min="6927" max="6927" width="9.21875" style="77" customWidth="1"/>
    <col min="6928" max="6928" width="18.44140625" style="77" customWidth="1"/>
    <col min="6929" max="6929" width="13.5546875" style="77" customWidth="1"/>
    <col min="6930" max="6930" width="8" style="77" customWidth="1"/>
    <col min="6931" max="6931" width="7.109375" style="77" customWidth="1"/>
    <col min="6932" max="6932" width="9.21875" style="77" customWidth="1"/>
    <col min="6933" max="6933" width="17.21875" style="77" customWidth="1"/>
    <col min="6934" max="6934" width="13.5546875" style="77" customWidth="1"/>
    <col min="6935" max="6935" width="8" style="77" customWidth="1"/>
    <col min="6936" max="6936" width="7.109375" style="77" customWidth="1"/>
    <col min="6937" max="6937" width="9.21875" style="77" customWidth="1"/>
    <col min="6938" max="6938" width="17.77734375" style="77" customWidth="1"/>
    <col min="6939" max="6939" width="21.44140625" style="77" customWidth="1"/>
    <col min="6940" max="6942" width="7.33203125" style="77"/>
    <col min="6943" max="6943" width="17.77734375" style="77" customWidth="1"/>
    <col min="6944" max="6944" width="22.77734375" style="77" customWidth="1"/>
    <col min="6945" max="6947" width="7.33203125" style="77"/>
    <col min="6948" max="6948" width="17.6640625" style="77" customWidth="1"/>
    <col min="6949" max="6949" width="22.21875" style="77" customWidth="1"/>
    <col min="6950" max="6951" width="7.33203125" style="77"/>
    <col min="6952" max="6952" width="11.77734375" style="77" customWidth="1"/>
    <col min="6953" max="6953" width="19.33203125" style="77" customWidth="1"/>
    <col min="6954" max="6954" width="15" style="77" customWidth="1"/>
    <col min="6955" max="6956" width="7.33203125" style="77"/>
    <col min="6957" max="6957" width="11.77734375" style="77" customWidth="1"/>
    <col min="6958" max="6958" width="19.21875" style="77" customWidth="1"/>
    <col min="6959" max="6959" width="15" style="77" customWidth="1"/>
    <col min="6960" max="6962" width="7.33203125" style="77"/>
    <col min="6963" max="6963" width="19.109375" style="77" customWidth="1"/>
    <col min="6964" max="6964" width="15" style="77" customWidth="1"/>
    <col min="6965" max="6967" width="7.33203125" style="77"/>
    <col min="6968" max="6968" width="17.77734375" style="77" customWidth="1"/>
    <col min="6969" max="6969" width="12.33203125" style="77" customWidth="1"/>
    <col min="6970" max="6972" width="7.33203125" style="77"/>
    <col min="6973" max="6973" width="17.77734375" style="77" customWidth="1"/>
    <col min="6974" max="6974" width="12.33203125" style="77" customWidth="1"/>
    <col min="6975" max="6977" width="7.33203125" style="77"/>
    <col min="6978" max="6978" width="16.109375" style="77" customWidth="1"/>
    <col min="6979" max="6979" width="11.5546875" style="77" customWidth="1"/>
    <col min="6980" max="6982" width="7.33203125" style="77"/>
    <col min="6983" max="6983" width="16.109375" style="77" customWidth="1"/>
    <col min="6984" max="6984" width="11.5546875" style="77" customWidth="1"/>
    <col min="6985" max="7179" width="7.33203125" style="77"/>
    <col min="7180" max="7180" width="2.21875" style="77" customWidth="1"/>
    <col min="7181" max="7181" width="8" style="77" customWidth="1"/>
    <col min="7182" max="7182" width="7.109375" style="77" customWidth="1"/>
    <col min="7183" max="7183" width="9.21875" style="77" customWidth="1"/>
    <col min="7184" max="7184" width="18.44140625" style="77" customWidth="1"/>
    <col min="7185" max="7185" width="13.5546875" style="77" customWidth="1"/>
    <col min="7186" max="7186" width="8" style="77" customWidth="1"/>
    <col min="7187" max="7187" width="7.109375" style="77" customWidth="1"/>
    <col min="7188" max="7188" width="9.21875" style="77" customWidth="1"/>
    <col min="7189" max="7189" width="17.21875" style="77" customWidth="1"/>
    <col min="7190" max="7190" width="13.5546875" style="77" customWidth="1"/>
    <col min="7191" max="7191" width="8" style="77" customWidth="1"/>
    <col min="7192" max="7192" width="7.109375" style="77" customWidth="1"/>
    <col min="7193" max="7193" width="9.21875" style="77" customWidth="1"/>
    <col min="7194" max="7194" width="17.77734375" style="77" customWidth="1"/>
    <col min="7195" max="7195" width="21.44140625" style="77" customWidth="1"/>
    <col min="7196" max="7198" width="7.33203125" style="77"/>
    <col min="7199" max="7199" width="17.77734375" style="77" customWidth="1"/>
    <col min="7200" max="7200" width="22.77734375" style="77" customWidth="1"/>
    <col min="7201" max="7203" width="7.33203125" style="77"/>
    <col min="7204" max="7204" width="17.6640625" style="77" customWidth="1"/>
    <col min="7205" max="7205" width="22.21875" style="77" customWidth="1"/>
    <col min="7206" max="7207" width="7.33203125" style="77"/>
    <col min="7208" max="7208" width="11.77734375" style="77" customWidth="1"/>
    <col min="7209" max="7209" width="19.33203125" style="77" customWidth="1"/>
    <col min="7210" max="7210" width="15" style="77" customWidth="1"/>
    <col min="7211" max="7212" width="7.33203125" style="77"/>
    <col min="7213" max="7213" width="11.77734375" style="77" customWidth="1"/>
    <col min="7214" max="7214" width="19.21875" style="77" customWidth="1"/>
    <col min="7215" max="7215" width="15" style="77" customWidth="1"/>
    <col min="7216" max="7218" width="7.33203125" style="77"/>
    <col min="7219" max="7219" width="19.109375" style="77" customWidth="1"/>
    <col min="7220" max="7220" width="15" style="77" customWidth="1"/>
    <col min="7221" max="7223" width="7.33203125" style="77"/>
    <col min="7224" max="7224" width="17.77734375" style="77" customWidth="1"/>
    <col min="7225" max="7225" width="12.33203125" style="77" customWidth="1"/>
    <col min="7226" max="7228" width="7.33203125" style="77"/>
    <col min="7229" max="7229" width="17.77734375" style="77" customWidth="1"/>
    <col min="7230" max="7230" width="12.33203125" style="77" customWidth="1"/>
    <col min="7231" max="7233" width="7.33203125" style="77"/>
    <col min="7234" max="7234" width="16.109375" style="77" customWidth="1"/>
    <col min="7235" max="7235" width="11.5546875" style="77" customWidth="1"/>
    <col min="7236" max="7238" width="7.33203125" style="77"/>
    <col min="7239" max="7239" width="16.109375" style="77" customWidth="1"/>
    <col min="7240" max="7240" width="11.5546875" style="77" customWidth="1"/>
    <col min="7241" max="7435" width="7.33203125" style="77"/>
    <col min="7436" max="7436" width="2.21875" style="77" customWidth="1"/>
    <col min="7437" max="7437" width="8" style="77" customWidth="1"/>
    <col min="7438" max="7438" width="7.109375" style="77" customWidth="1"/>
    <col min="7439" max="7439" width="9.21875" style="77" customWidth="1"/>
    <col min="7440" max="7440" width="18.44140625" style="77" customWidth="1"/>
    <col min="7441" max="7441" width="13.5546875" style="77" customWidth="1"/>
    <col min="7442" max="7442" width="8" style="77" customWidth="1"/>
    <col min="7443" max="7443" width="7.109375" style="77" customWidth="1"/>
    <col min="7444" max="7444" width="9.21875" style="77" customWidth="1"/>
    <col min="7445" max="7445" width="17.21875" style="77" customWidth="1"/>
    <col min="7446" max="7446" width="13.5546875" style="77" customWidth="1"/>
    <col min="7447" max="7447" width="8" style="77" customWidth="1"/>
    <col min="7448" max="7448" width="7.109375" style="77" customWidth="1"/>
    <col min="7449" max="7449" width="9.21875" style="77" customWidth="1"/>
    <col min="7450" max="7450" width="17.77734375" style="77" customWidth="1"/>
    <col min="7451" max="7451" width="21.44140625" style="77" customWidth="1"/>
    <col min="7452" max="7454" width="7.33203125" style="77"/>
    <col min="7455" max="7455" width="17.77734375" style="77" customWidth="1"/>
    <col min="7456" max="7456" width="22.77734375" style="77" customWidth="1"/>
    <col min="7457" max="7459" width="7.33203125" style="77"/>
    <col min="7460" max="7460" width="17.6640625" style="77" customWidth="1"/>
    <col min="7461" max="7461" width="22.21875" style="77" customWidth="1"/>
    <col min="7462" max="7463" width="7.33203125" style="77"/>
    <col min="7464" max="7464" width="11.77734375" style="77" customWidth="1"/>
    <col min="7465" max="7465" width="19.33203125" style="77" customWidth="1"/>
    <col min="7466" max="7466" width="15" style="77" customWidth="1"/>
    <col min="7467" max="7468" width="7.33203125" style="77"/>
    <col min="7469" max="7469" width="11.77734375" style="77" customWidth="1"/>
    <col min="7470" max="7470" width="19.21875" style="77" customWidth="1"/>
    <col min="7471" max="7471" width="15" style="77" customWidth="1"/>
    <col min="7472" max="7474" width="7.33203125" style="77"/>
    <col min="7475" max="7475" width="19.109375" style="77" customWidth="1"/>
    <col min="7476" max="7476" width="15" style="77" customWidth="1"/>
    <col min="7477" max="7479" width="7.33203125" style="77"/>
    <col min="7480" max="7480" width="17.77734375" style="77" customWidth="1"/>
    <col min="7481" max="7481" width="12.33203125" style="77" customWidth="1"/>
    <col min="7482" max="7484" width="7.33203125" style="77"/>
    <col min="7485" max="7485" width="17.77734375" style="77" customWidth="1"/>
    <col min="7486" max="7486" width="12.33203125" style="77" customWidth="1"/>
    <col min="7487" max="7489" width="7.33203125" style="77"/>
    <col min="7490" max="7490" width="16.109375" style="77" customWidth="1"/>
    <col min="7491" max="7491" width="11.5546875" style="77" customWidth="1"/>
    <col min="7492" max="7494" width="7.33203125" style="77"/>
    <col min="7495" max="7495" width="16.109375" style="77" customWidth="1"/>
    <col min="7496" max="7496" width="11.5546875" style="77" customWidth="1"/>
    <col min="7497" max="7691" width="7.33203125" style="77"/>
    <col min="7692" max="7692" width="2.21875" style="77" customWidth="1"/>
    <col min="7693" max="7693" width="8" style="77" customWidth="1"/>
    <col min="7694" max="7694" width="7.109375" style="77" customWidth="1"/>
    <col min="7695" max="7695" width="9.21875" style="77" customWidth="1"/>
    <col min="7696" max="7696" width="18.44140625" style="77" customWidth="1"/>
    <col min="7697" max="7697" width="13.5546875" style="77" customWidth="1"/>
    <col min="7698" max="7698" width="8" style="77" customWidth="1"/>
    <col min="7699" max="7699" width="7.109375" style="77" customWidth="1"/>
    <col min="7700" max="7700" width="9.21875" style="77" customWidth="1"/>
    <col min="7701" max="7701" width="17.21875" style="77" customWidth="1"/>
    <col min="7702" max="7702" width="13.5546875" style="77" customWidth="1"/>
    <col min="7703" max="7703" width="8" style="77" customWidth="1"/>
    <col min="7704" max="7704" width="7.109375" style="77" customWidth="1"/>
    <col min="7705" max="7705" width="9.21875" style="77" customWidth="1"/>
    <col min="7706" max="7706" width="17.77734375" style="77" customWidth="1"/>
    <col min="7707" max="7707" width="21.44140625" style="77" customWidth="1"/>
    <col min="7708" max="7710" width="7.33203125" style="77"/>
    <col min="7711" max="7711" width="17.77734375" style="77" customWidth="1"/>
    <col min="7712" max="7712" width="22.77734375" style="77" customWidth="1"/>
    <col min="7713" max="7715" width="7.33203125" style="77"/>
    <col min="7716" max="7716" width="17.6640625" style="77" customWidth="1"/>
    <col min="7717" max="7717" width="22.21875" style="77" customWidth="1"/>
    <col min="7718" max="7719" width="7.33203125" style="77"/>
    <col min="7720" max="7720" width="11.77734375" style="77" customWidth="1"/>
    <col min="7721" max="7721" width="19.33203125" style="77" customWidth="1"/>
    <col min="7722" max="7722" width="15" style="77" customWidth="1"/>
    <col min="7723" max="7724" width="7.33203125" style="77"/>
    <col min="7725" max="7725" width="11.77734375" style="77" customWidth="1"/>
    <col min="7726" max="7726" width="19.21875" style="77" customWidth="1"/>
    <col min="7727" max="7727" width="15" style="77" customWidth="1"/>
    <col min="7728" max="7730" width="7.33203125" style="77"/>
    <col min="7731" max="7731" width="19.109375" style="77" customWidth="1"/>
    <col min="7732" max="7732" width="15" style="77" customWidth="1"/>
    <col min="7733" max="7735" width="7.33203125" style="77"/>
    <col min="7736" max="7736" width="17.77734375" style="77" customWidth="1"/>
    <col min="7737" max="7737" width="12.33203125" style="77" customWidth="1"/>
    <col min="7738" max="7740" width="7.33203125" style="77"/>
    <col min="7741" max="7741" width="17.77734375" style="77" customWidth="1"/>
    <col min="7742" max="7742" width="12.33203125" style="77" customWidth="1"/>
    <col min="7743" max="7745" width="7.33203125" style="77"/>
    <col min="7746" max="7746" width="16.109375" style="77" customWidth="1"/>
    <col min="7747" max="7747" width="11.5546875" style="77" customWidth="1"/>
    <col min="7748" max="7750" width="7.33203125" style="77"/>
    <col min="7751" max="7751" width="16.109375" style="77" customWidth="1"/>
    <col min="7752" max="7752" width="11.5546875" style="77" customWidth="1"/>
    <col min="7753" max="7947" width="7.33203125" style="77"/>
    <col min="7948" max="7948" width="2.21875" style="77" customWidth="1"/>
    <col min="7949" max="7949" width="8" style="77" customWidth="1"/>
    <col min="7950" max="7950" width="7.109375" style="77" customWidth="1"/>
    <col min="7951" max="7951" width="9.21875" style="77" customWidth="1"/>
    <col min="7952" max="7952" width="18.44140625" style="77" customWidth="1"/>
    <col min="7953" max="7953" width="13.5546875" style="77" customWidth="1"/>
    <col min="7954" max="7954" width="8" style="77" customWidth="1"/>
    <col min="7955" max="7955" width="7.109375" style="77" customWidth="1"/>
    <col min="7956" max="7956" width="9.21875" style="77" customWidth="1"/>
    <col min="7957" max="7957" width="17.21875" style="77" customWidth="1"/>
    <col min="7958" max="7958" width="13.5546875" style="77" customWidth="1"/>
    <col min="7959" max="7959" width="8" style="77" customWidth="1"/>
    <col min="7960" max="7960" width="7.109375" style="77" customWidth="1"/>
    <col min="7961" max="7961" width="9.21875" style="77" customWidth="1"/>
    <col min="7962" max="7962" width="17.77734375" style="77" customWidth="1"/>
    <col min="7963" max="7963" width="21.44140625" style="77" customWidth="1"/>
    <col min="7964" max="7966" width="7.33203125" style="77"/>
    <col min="7967" max="7967" width="17.77734375" style="77" customWidth="1"/>
    <col min="7968" max="7968" width="22.77734375" style="77" customWidth="1"/>
    <col min="7969" max="7971" width="7.33203125" style="77"/>
    <col min="7972" max="7972" width="17.6640625" style="77" customWidth="1"/>
    <col min="7973" max="7973" width="22.21875" style="77" customWidth="1"/>
    <col min="7974" max="7975" width="7.33203125" style="77"/>
    <col min="7976" max="7976" width="11.77734375" style="77" customWidth="1"/>
    <col min="7977" max="7977" width="19.33203125" style="77" customWidth="1"/>
    <col min="7978" max="7978" width="15" style="77" customWidth="1"/>
    <col min="7979" max="7980" width="7.33203125" style="77"/>
    <col min="7981" max="7981" width="11.77734375" style="77" customWidth="1"/>
    <col min="7982" max="7982" width="19.21875" style="77" customWidth="1"/>
    <col min="7983" max="7983" width="15" style="77" customWidth="1"/>
    <col min="7984" max="7986" width="7.33203125" style="77"/>
    <col min="7987" max="7987" width="19.109375" style="77" customWidth="1"/>
    <col min="7988" max="7988" width="15" style="77" customWidth="1"/>
    <col min="7989" max="7991" width="7.33203125" style="77"/>
    <col min="7992" max="7992" width="17.77734375" style="77" customWidth="1"/>
    <col min="7993" max="7993" width="12.33203125" style="77" customWidth="1"/>
    <col min="7994" max="7996" width="7.33203125" style="77"/>
    <col min="7997" max="7997" width="17.77734375" style="77" customWidth="1"/>
    <col min="7998" max="7998" width="12.33203125" style="77" customWidth="1"/>
    <col min="7999" max="8001" width="7.33203125" style="77"/>
    <col min="8002" max="8002" width="16.109375" style="77" customWidth="1"/>
    <col min="8003" max="8003" width="11.5546875" style="77" customWidth="1"/>
    <col min="8004" max="8006" width="7.33203125" style="77"/>
    <col min="8007" max="8007" width="16.109375" style="77" customWidth="1"/>
    <col min="8008" max="8008" width="11.5546875" style="77" customWidth="1"/>
    <col min="8009" max="8203" width="7.33203125" style="77"/>
    <col min="8204" max="8204" width="2.21875" style="77" customWidth="1"/>
    <col min="8205" max="8205" width="8" style="77" customWidth="1"/>
    <col min="8206" max="8206" width="7.109375" style="77" customWidth="1"/>
    <col min="8207" max="8207" width="9.21875" style="77" customWidth="1"/>
    <col min="8208" max="8208" width="18.44140625" style="77" customWidth="1"/>
    <col min="8209" max="8209" width="13.5546875" style="77" customWidth="1"/>
    <col min="8210" max="8210" width="8" style="77" customWidth="1"/>
    <col min="8211" max="8211" width="7.109375" style="77" customWidth="1"/>
    <col min="8212" max="8212" width="9.21875" style="77" customWidth="1"/>
    <col min="8213" max="8213" width="17.21875" style="77" customWidth="1"/>
    <col min="8214" max="8214" width="13.5546875" style="77" customWidth="1"/>
    <col min="8215" max="8215" width="8" style="77" customWidth="1"/>
    <col min="8216" max="8216" width="7.109375" style="77" customWidth="1"/>
    <col min="8217" max="8217" width="9.21875" style="77" customWidth="1"/>
    <col min="8218" max="8218" width="17.77734375" style="77" customWidth="1"/>
    <col min="8219" max="8219" width="21.44140625" style="77" customWidth="1"/>
    <col min="8220" max="8222" width="7.33203125" style="77"/>
    <col min="8223" max="8223" width="17.77734375" style="77" customWidth="1"/>
    <col min="8224" max="8224" width="22.77734375" style="77" customWidth="1"/>
    <col min="8225" max="8227" width="7.33203125" style="77"/>
    <col min="8228" max="8228" width="17.6640625" style="77" customWidth="1"/>
    <col min="8229" max="8229" width="22.21875" style="77" customWidth="1"/>
    <col min="8230" max="8231" width="7.33203125" style="77"/>
    <col min="8232" max="8232" width="11.77734375" style="77" customWidth="1"/>
    <col min="8233" max="8233" width="19.33203125" style="77" customWidth="1"/>
    <col min="8234" max="8234" width="15" style="77" customWidth="1"/>
    <col min="8235" max="8236" width="7.33203125" style="77"/>
    <col min="8237" max="8237" width="11.77734375" style="77" customWidth="1"/>
    <col min="8238" max="8238" width="19.21875" style="77" customWidth="1"/>
    <col min="8239" max="8239" width="15" style="77" customWidth="1"/>
    <col min="8240" max="8242" width="7.33203125" style="77"/>
    <col min="8243" max="8243" width="19.109375" style="77" customWidth="1"/>
    <col min="8244" max="8244" width="15" style="77" customWidth="1"/>
    <col min="8245" max="8247" width="7.33203125" style="77"/>
    <col min="8248" max="8248" width="17.77734375" style="77" customWidth="1"/>
    <col min="8249" max="8249" width="12.33203125" style="77" customWidth="1"/>
    <col min="8250" max="8252" width="7.33203125" style="77"/>
    <col min="8253" max="8253" width="17.77734375" style="77" customWidth="1"/>
    <col min="8254" max="8254" width="12.33203125" style="77" customWidth="1"/>
    <col min="8255" max="8257" width="7.33203125" style="77"/>
    <col min="8258" max="8258" width="16.109375" style="77" customWidth="1"/>
    <col min="8259" max="8259" width="11.5546875" style="77" customWidth="1"/>
    <col min="8260" max="8262" width="7.33203125" style="77"/>
    <col min="8263" max="8263" width="16.109375" style="77" customWidth="1"/>
    <col min="8264" max="8264" width="11.5546875" style="77" customWidth="1"/>
    <col min="8265" max="8459" width="7.33203125" style="77"/>
    <col min="8460" max="8460" width="2.21875" style="77" customWidth="1"/>
    <col min="8461" max="8461" width="8" style="77" customWidth="1"/>
    <col min="8462" max="8462" width="7.109375" style="77" customWidth="1"/>
    <col min="8463" max="8463" width="9.21875" style="77" customWidth="1"/>
    <col min="8464" max="8464" width="18.44140625" style="77" customWidth="1"/>
    <col min="8465" max="8465" width="13.5546875" style="77" customWidth="1"/>
    <col min="8466" max="8466" width="8" style="77" customWidth="1"/>
    <col min="8467" max="8467" width="7.109375" style="77" customWidth="1"/>
    <col min="8468" max="8468" width="9.21875" style="77" customWidth="1"/>
    <col min="8469" max="8469" width="17.21875" style="77" customWidth="1"/>
    <col min="8470" max="8470" width="13.5546875" style="77" customWidth="1"/>
    <col min="8471" max="8471" width="8" style="77" customWidth="1"/>
    <col min="8472" max="8472" width="7.109375" style="77" customWidth="1"/>
    <col min="8473" max="8473" width="9.21875" style="77" customWidth="1"/>
    <col min="8474" max="8474" width="17.77734375" style="77" customWidth="1"/>
    <col min="8475" max="8475" width="21.44140625" style="77" customWidth="1"/>
    <col min="8476" max="8478" width="7.33203125" style="77"/>
    <col min="8479" max="8479" width="17.77734375" style="77" customWidth="1"/>
    <col min="8480" max="8480" width="22.77734375" style="77" customWidth="1"/>
    <col min="8481" max="8483" width="7.33203125" style="77"/>
    <col min="8484" max="8484" width="17.6640625" style="77" customWidth="1"/>
    <col min="8485" max="8485" width="22.21875" style="77" customWidth="1"/>
    <col min="8486" max="8487" width="7.33203125" style="77"/>
    <col min="8488" max="8488" width="11.77734375" style="77" customWidth="1"/>
    <col min="8489" max="8489" width="19.33203125" style="77" customWidth="1"/>
    <col min="8490" max="8490" width="15" style="77" customWidth="1"/>
    <col min="8491" max="8492" width="7.33203125" style="77"/>
    <col min="8493" max="8493" width="11.77734375" style="77" customWidth="1"/>
    <col min="8494" max="8494" width="19.21875" style="77" customWidth="1"/>
    <col min="8495" max="8495" width="15" style="77" customWidth="1"/>
    <col min="8496" max="8498" width="7.33203125" style="77"/>
    <col min="8499" max="8499" width="19.109375" style="77" customWidth="1"/>
    <col min="8500" max="8500" width="15" style="77" customWidth="1"/>
    <col min="8501" max="8503" width="7.33203125" style="77"/>
    <col min="8504" max="8504" width="17.77734375" style="77" customWidth="1"/>
    <col min="8505" max="8505" width="12.33203125" style="77" customWidth="1"/>
    <col min="8506" max="8508" width="7.33203125" style="77"/>
    <col min="8509" max="8509" width="17.77734375" style="77" customWidth="1"/>
    <col min="8510" max="8510" width="12.33203125" style="77" customWidth="1"/>
    <col min="8511" max="8513" width="7.33203125" style="77"/>
    <col min="8514" max="8514" width="16.109375" style="77" customWidth="1"/>
    <col min="8515" max="8515" width="11.5546875" style="77" customWidth="1"/>
    <col min="8516" max="8518" width="7.33203125" style="77"/>
    <col min="8519" max="8519" width="16.109375" style="77" customWidth="1"/>
    <col min="8520" max="8520" width="11.5546875" style="77" customWidth="1"/>
    <col min="8521" max="8715" width="7.33203125" style="77"/>
    <col min="8716" max="8716" width="2.21875" style="77" customWidth="1"/>
    <col min="8717" max="8717" width="8" style="77" customWidth="1"/>
    <col min="8718" max="8718" width="7.109375" style="77" customWidth="1"/>
    <col min="8719" max="8719" width="9.21875" style="77" customWidth="1"/>
    <col min="8720" max="8720" width="18.44140625" style="77" customWidth="1"/>
    <col min="8721" max="8721" width="13.5546875" style="77" customWidth="1"/>
    <col min="8722" max="8722" width="8" style="77" customWidth="1"/>
    <col min="8723" max="8723" width="7.109375" style="77" customWidth="1"/>
    <col min="8724" max="8724" width="9.21875" style="77" customWidth="1"/>
    <col min="8725" max="8725" width="17.21875" style="77" customWidth="1"/>
    <col min="8726" max="8726" width="13.5546875" style="77" customWidth="1"/>
    <col min="8727" max="8727" width="8" style="77" customWidth="1"/>
    <col min="8728" max="8728" width="7.109375" style="77" customWidth="1"/>
    <col min="8729" max="8729" width="9.21875" style="77" customWidth="1"/>
    <col min="8730" max="8730" width="17.77734375" style="77" customWidth="1"/>
    <col min="8731" max="8731" width="21.44140625" style="77" customWidth="1"/>
    <col min="8732" max="8734" width="7.33203125" style="77"/>
    <col min="8735" max="8735" width="17.77734375" style="77" customWidth="1"/>
    <col min="8736" max="8736" width="22.77734375" style="77" customWidth="1"/>
    <col min="8737" max="8739" width="7.33203125" style="77"/>
    <col min="8740" max="8740" width="17.6640625" style="77" customWidth="1"/>
    <col min="8741" max="8741" width="22.21875" style="77" customWidth="1"/>
    <col min="8742" max="8743" width="7.33203125" style="77"/>
    <col min="8744" max="8744" width="11.77734375" style="77" customWidth="1"/>
    <col min="8745" max="8745" width="19.33203125" style="77" customWidth="1"/>
    <col min="8746" max="8746" width="15" style="77" customWidth="1"/>
    <col min="8747" max="8748" width="7.33203125" style="77"/>
    <col min="8749" max="8749" width="11.77734375" style="77" customWidth="1"/>
    <col min="8750" max="8750" width="19.21875" style="77" customWidth="1"/>
    <col min="8751" max="8751" width="15" style="77" customWidth="1"/>
    <col min="8752" max="8754" width="7.33203125" style="77"/>
    <col min="8755" max="8755" width="19.109375" style="77" customWidth="1"/>
    <col min="8756" max="8756" width="15" style="77" customWidth="1"/>
    <col min="8757" max="8759" width="7.33203125" style="77"/>
    <col min="8760" max="8760" width="17.77734375" style="77" customWidth="1"/>
    <col min="8761" max="8761" width="12.33203125" style="77" customWidth="1"/>
    <col min="8762" max="8764" width="7.33203125" style="77"/>
    <col min="8765" max="8765" width="17.77734375" style="77" customWidth="1"/>
    <col min="8766" max="8766" width="12.33203125" style="77" customWidth="1"/>
    <col min="8767" max="8769" width="7.33203125" style="77"/>
    <col min="8770" max="8770" width="16.109375" style="77" customWidth="1"/>
    <col min="8771" max="8771" width="11.5546875" style="77" customWidth="1"/>
    <col min="8772" max="8774" width="7.33203125" style="77"/>
    <col min="8775" max="8775" width="16.109375" style="77" customWidth="1"/>
    <col min="8776" max="8776" width="11.5546875" style="77" customWidth="1"/>
    <col min="8777" max="8971" width="7.33203125" style="77"/>
    <col min="8972" max="8972" width="2.21875" style="77" customWidth="1"/>
    <col min="8973" max="8973" width="8" style="77" customWidth="1"/>
    <col min="8974" max="8974" width="7.109375" style="77" customWidth="1"/>
    <col min="8975" max="8975" width="9.21875" style="77" customWidth="1"/>
    <col min="8976" max="8976" width="18.44140625" style="77" customWidth="1"/>
    <col min="8977" max="8977" width="13.5546875" style="77" customWidth="1"/>
    <col min="8978" max="8978" width="8" style="77" customWidth="1"/>
    <col min="8979" max="8979" width="7.109375" style="77" customWidth="1"/>
    <col min="8980" max="8980" width="9.21875" style="77" customWidth="1"/>
    <col min="8981" max="8981" width="17.21875" style="77" customWidth="1"/>
    <col min="8982" max="8982" width="13.5546875" style="77" customWidth="1"/>
    <col min="8983" max="8983" width="8" style="77" customWidth="1"/>
    <col min="8984" max="8984" width="7.109375" style="77" customWidth="1"/>
    <col min="8985" max="8985" width="9.21875" style="77" customWidth="1"/>
    <col min="8986" max="8986" width="17.77734375" style="77" customWidth="1"/>
    <col min="8987" max="8987" width="21.44140625" style="77" customWidth="1"/>
    <col min="8988" max="8990" width="7.33203125" style="77"/>
    <col min="8991" max="8991" width="17.77734375" style="77" customWidth="1"/>
    <col min="8992" max="8992" width="22.77734375" style="77" customWidth="1"/>
    <col min="8993" max="8995" width="7.33203125" style="77"/>
    <col min="8996" max="8996" width="17.6640625" style="77" customWidth="1"/>
    <col min="8997" max="8997" width="22.21875" style="77" customWidth="1"/>
    <col min="8998" max="8999" width="7.33203125" style="77"/>
    <col min="9000" max="9000" width="11.77734375" style="77" customWidth="1"/>
    <col min="9001" max="9001" width="19.33203125" style="77" customWidth="1"/>
    <col min="9002" max="9002" width="15" style="77" customWidth="1"/>
    <col min="9003" max="9004" width="7.33203125" style="77"/>
    <col min="9005" max="9005" width="11.77734375" style="77" customWidth="1"/>
    <col min="9006" max="9006" width="19.21875" style="77" customWidth="1"/>
    <col min="9007" max="9007" width="15" style="77" customWidth="1"/>
    <col min="9008" max="9010" width="7.33203125" style="77"/>
    <col min="9011" max="9011" width="19.109375" style="77" customWidth="1"/>
    <col min="9012" max="9012" width="15" style="77" customWidth="1"/>
    <col min="9013" max="9015" width="7.33203125" style="77"/>
    <col min="9016" max="9016" width="17.77734375" style="77" customWidth="1"/>
    <col min="9017" max="9017" width="12.33203125" style="77" customWidth="1"/>
    <col min="9018" max="9020" width="7.33203125" style="77"/>
    <col min="9021" max="9021" width="17.77734375" style="77" customWidth="1"/>
    <col min="9022" max="9022" width="12.33203125" style="77" customWidth="1"/>
    <col min="9023" max="9025" width="7.33203125" style="77"/>
    <col min="9026" max="9026" width="16.109375" style="77" customWidth="1"/>
    <col min="9027" max="9027" width="11.5546875" style="77" customWidth="1"/>
    <col min="9028" max="9030" width="7.33203125" style="77"/>
    <col min="9031" max="9031" width="16.109375" style="77" customWidth="1"/>
    <col min="9032" max="9032" width="11.5546875" style="77" customWidth="1"/>
    <col min="9033" max="9227" width="7.33203125" style="77"/>
    <col min="9228" max="9228" width="2.21875" style="77" customWidth="1"/>
    <col min="9229" max="9229" width="8" style="77" customWidth="1"/>
    <col min="9230" max="9230" width="7.109375" style="77" customWidth="1"/>
    <col min="9231" max="9231" width="9.21875" style="77" customWidth="1"/>
    <col min="9232" max="9232" width="18.44140625" style="77" customWidth="1"/>
    <col min="9233" max="9233" width="13.5546875" style="77" customWidth="1"/>
    <col min="9234" max="9234" width="8" style="77" customWidth="1"/>
    <col min="9235" max="9235" width="7.109375" style="77" customWidth="1"/>
    <col min="9236" max="9236" width="9.21875" style="77" customWidth="1"/>
    <col min="9237" max="9237" width="17.21875" style="77" customWidth="1"/>
    <col min="9238" max="9238" width="13.5546875" style="77" customWidth="1"/>
    <col min="9239" max="9239" width="8" style="77" customWidth="1"/>
    <col min="9240" max="9240" width="7.109375" style="77" customWidth="1"/>
    <col min="9241" max="9241" width="9.21875" style="77" customWidth="1"/>
    <col min="9242" max="9242" width="17.77734375" style="77" customWidth="1"/>
    <col min="9243" max="9243" width="21.44140625" style="77" customWidth="1"/>
    <col min="9244" max="9246" width="7.33203125" style="77"/>
    <col min="9247" max="9247" width="17.77734375" style="77" customWidth="1"/>
    <col min="9248" max="9248" width="22.77734375" style="77" customWidth="1"/>
    <col min="9249" max="9251" width="7.33203125" style="77"/>
    <col min="9252" max="9252" width="17.6640625" style="77" customWidth="1"/>
    <col min="9253" max="9253" width="22.21875" style="77" customWidth="1"/>
    <col min="9254" max="9255" width="7.33203125" style="77"/>
    <col min="9256" max="9256" width="11.77734375" style="77" customWidth="1"/>
    <col min="9257" max="9257" width="19.33203125" style="77" customWidth="1"/>
    <col min="9258" max="9258" width="15" style="77" customWidth="1"/>
    <col min="9259" max="9260" width="7.33203125" style="77"/>
    <col min="9261" max="9261" width="11.77734375" style="77" customWidth="1"/>
    <col min="9262" max="9262" width="19.21875" style="77" customWidth="1"/>
    <col min="9263" max="9263" width="15" style="77" customWidth="1"/>
    <col min="9264" max="9266" width="7.33203125" style="77"/>
    <col min="9267" max="9267" width="19.109375" style="77" customWidth="1"/>
    <col min="9268" max="9268" width="15" style="77" customWidth="1"/>
    <col min="9269" max="9271" width="7.33203125" style="77"/>
    <col min="9272" max="9272" width="17.77734375" style="77" customWidth="1"/>
    <col min="9273" max="9273" width="12.33203125" style="77" customWidth="1"/>
    <col min="9274" max="9276" width="7.33203125" style="77"/>
    <col min="9277" max="9277" width="17.77734375" style="77" customWidth="1"/>
    <col min="9278" max="9278" width="12.33203125" style="77" customWidth="1"/>
    <col min="9279" max="9281" width="7.33203125" style="77"/>
    <col min="9282" max="9282" width="16.109375" style="77" customWidth="1"/>
    <col min="9283" max="9283" width="11.5546875" style="77" customWidth="1"/>
    <col min="9284" max="9286" width="7.33203125" style="77"/>
    <col min="9287" max="9287" width="16.109375" style="77" customWidth="1"/>
    <col min="9288" max="9288" width="11.5546875" style="77" customWidth="1"/>
    <col min="9289" max="9483" width="7.33203125" style="77"/>
    <col min="9484" max="9484" width="2.21875" style="77" customWidth="1"/>
    <col min="9485" max="9485" width="8" style="77" customWidth="1"/>
    <col min="9486" max="9486" width="7.109375" style="77" customWidth="1"/>
    <col min="9487" max="9487" width="9.21875" style="77" customWidth="1"/>
    <col min="9488" max="9488" width="18.44140625" style="77" customWidth="1"/>
    <col min="9489" max="9489" width="13.5546875" style="77" customWidth="1"/>
    <col min="9490" max="9490" width="8" style="77" customWidth="1"/>
    <col min="9491" max="9491" width="7.109375" style="77" customWidth="1"/>
    <col min="9492" max="9492" width="9.21875" style="77" customWidth="1"/>
    <col min="9493" max="9493" width="17.21875" style="77" customWidth="1"/>
    <col min="9494" max="9494" width="13.5546875" style="77" customWidth="1"/>
    <col min="9495" max="9495" width="8" style="77" customWidth="1"/>
    <col min="9496" max="9496" width="7.109375" style="77" customWidth="1"/>
    <col min="9497" max="9497" width="9.21875" style="77" customWidth="1"/>
    <col min="9498" max="9498" width="17.77734375" style="77" customWidth="1"/>
    <col min="9499" max="9499" width="21.44140625" style="77" customWidth="1"/>
    <col min="9500" max="9502" width="7.33203125" style="77"/>
    <col min="9503" max="9503" width="17.77734375" style="77" customWidth="1"/>
    <col min="9504" max="9504" width="22.77734375" style="77" customWidth="1"/>
    <col min="9505" max="9507" width="7.33203125" style="77"/>
    <col min="9508" max="9508" width="17.6640625" style="77" customWidth="1"/>
    <col min="9509" max="9509" width="22.21875" style="77" customWidth="1"/>
    <col min="9510" max="9511" width="7.33203125" style="77"/>
    <col min="9512" max="9512" width="11.77734375" style="77" customWidth="1"/>
    <col min="9513" max="9513" width="19.33203125" style="77" customWidth="1"/>
    <col min="9514" max="9514" width="15" style="77" customWidth="1"/>
    <col min="9515" max="9516" width="7.33203125" style="77"/>
    <col min="9517" max="9517" width="11.77734375" style="77" customWidth="1"/>
    <col min="9518" max="9518" width="19.21875" style="77" customWidth="1"/>
    <col min="9519" max="9519" width="15" style="77" customWidth="1"/>
    <col min="9520" max="9522" width="7.33203125" style="77"/>
    <col min="9523" max="9523" width="19.109375" style="77" customWidth="1"/>
    <col min="9524" max="9524" width="15" style="77" customWidth="1"/>
    <col min="9525" max="9527" width="7.33203125" style="77"/>
    <col min="9528" max="9528" width="17.77734375" style="77" customWidth="1"/>
    <col min="9529" max="9529" width="12.33203125" style="77" customWidth="1"/>
    <col min="9530" max="9532" width="7.33203125" style="77"/>
    <col min="9533" max="9533" width="17.77734375" style="77" customWidth="1"/>
    <col min="9534" max="9534" width="12.33203125" style="77" customWidth="1"/>
    <col min="9535" max="9537" width="7.33203125" style="77"/>
    <col min="9538" max="9538" width="16.109375" style="77" customWidth="1"/>
    <col min="9539" max="9539" width="11.5546875" style="77" customWidth="1"/>
    <col min="9540" max="9542" width="7.33203125" style="77"/>
    <col min="9543" max="9543" width="16.109375" style="77" customWidth="1"/>
    <col min="9544" max="9544" width="11.5546875" style="77" customWidth="1"/>
    <col min="9545" max="9739" width="7.33203125" style="77"/>
    <col min="9740" max="9740" width="2.21875" style="77" customWidth="1"/>
    <col min="9741" max="9741" width="8" style="77" customWidth="1"/>
    <col min="9742" max="9742" width="7.109375" style="77" customWidth="1"/>
    <col min="9743" max="9743" width="9.21875" style="77" customWidth="1"/>
    <col min="9744" max="9744" width="18.44140625" style="77" customWidth="1"/>
    <col min="9745" max="9745" width="13.5546875" style="77" customWidth="1"/>
    <col min="9746" max="9746" width="8" style="77" customWidth="1"/>
    <col min="9747" max="9747" width="7.109375" style="77" customWidth="1"/>
    <col min="9748" max="9748" width="9.21875" style="77" customWidth="1"/>
    <col min="9749" max="9749" width="17.21875" style="77" customWidth="1"/>
    <col min="9750" max="9750" width="13.5546875" style="77" customWidth="1"/>
    <col min="9751" max="9751" width="8" style="77" customWidth="1"/>
    <col min="9752" max="9752" width="7.109375" style="77" customWidth="1"/>
    <col min="9753" max="9753" width="9.21875" style="77" customWidth="1"/>
    <col min="9754" max="9754" width="17.77734375" style="77" customWidth="1"/>
    <col min="9755" max="9755" width="21.44140625" style="77" customWidth="1"/>
    <col min="9756" max="9758" width="7.33203125" style="77"/>
    <col min="9759" max="9759" width="17.77734375" style="77" customWidth="1"/>
    <col min="9760" max="9760" width="22.77734375" style="77" customWidth="1"/>
    <col min="9761" max="9763" width="7.33203125" style="77"/>
    <col min="9764" max="9764" width="17.6640625" style="77" customWidth="1"/>
    <col min="9765" max="9765" width="22.21875" style="77" customWidth="1"/>
    <col min="9766" max="9767" width="7.33203125" style="77"/>
    <col min="9768" max="9768" width="11.77734375" style="77" customWidth="1"/>
    <col min="9769" max="9769" width="19.33203125" style="77" customWidth="1"/>
    <col min="9770" max="9770" width="15" style="77" customWidth="1"/>
    <col min="9771" max="9772" width="7.33203125" style="77"/>
    <col min="9773" max="9773" width="11.77734375" style="77" customWidth="1"/>
    <col min="9774" max="9774" width="19.21875" style="77" customWidth="1"/>
    <col min="9775" max="9775" width="15" style="77" customWidth="1"/>
    <col min="9776" max="9778" width="7.33203125" style="77"/>
    <col min="9779" max="9779" width="19.109375" style="77" customWidth="1"/>
    <col min="9780" max="9780" width="15" style="77" customWidth="1"/>
    <col min="9781" max="9783" width="7.33203125" style="77"/>
    <col min="9784" max="9784" width="17.77734375" style="77" customWidth="1"/>
    <col min="9785" max="9785" width="12.33203125" style="77" customWidth="1"/>
    <col min="9786" max="9788" width="7.33203125" style="77"/>
    <col min="9789" max="9789" width="17.77734375" style="77" customWidth="1"/>
    <col min="9790" max="9790" width="12.33203125" style="77" customWidth="1"/>
    <col min="9791" max="9793" width="7.33203125" style="77"/>
    <col min="9794" max="9794" width="16.109375" style="77" customWidth="1"/>
    <col min="9795" max="9795" width="11.5546875" style="77" customWidth="1"/>
    <col min="9796" max="9798" width="7.33203125" style="77"/>
    <col min="9799" max="9799" width="16.109375" style="77" customWidth="1"/>
    <col min="9800" max="9800" width="11.5546875" style="77" customWidth="1"/>
    <col min="9801" max="9995" width="7.33203125" style="77"/>
    <col min="9996" max="9996" width="2.21875" style="77" customWidth="1"/>
    <col min="9997" max="9997" width="8" style="77" customWidth="1"/>
    <col min="9998" max="9998" width="7.109375" style="77" customWidth="1"/>
    <col min="9999" max="9999" width="9.21875" style="77" customWidth="1"/>
    <col min="10000" max="10000" width="18.44140625" style="77" customWidth="1"/>
    <col min="10001" max="10001" width="13.5546875" style="77" customWidth="1"/>
    <col min="10002" max="10002" width="8" style="77" customWidth="1"/>
    <col min="10003" max="10003" width="7.109375" style="77" customWidth="1"/>
    <col min="10004" max="10004" width="9.21875" style="77" customWidth="1"/>
    <col min="10005" max="10005" width="17.21875" style="77" customWidth="1"/>
    <col min="10006" max="10006" width="13.5546875" style="77" customWidth="1"/>
    <col min="10007" max="10007" width="8" style="77" customWidth="1"/>
    <col min="10008" max="10008" width="7.109375" style="77" customWidth="1"/>
    <col min="10009" max="10009" width="9.21875" style="77" customWidth="1"/>
    <col min="10010" max="10010" width="17.77734375" style="77" customWidth="1"/>
    <col min="10011" max="10011" width="21.44140625" style="77" customWidth="1"/>
    <col min="10012" max="10014" width="7.33203125" style="77"/>
    <col min="10015" max="10015" width="17.77734375" style="77" customWidth="1"/>
    <col min="10016" max="10016" width="22.77734375" style="77" customWidth="1"/>
    <col min="10017" max="10019" width="7.33203125" style="77"/>
    <col min="10020" max="10020" width="17.6640625" style="77" customWidth="1"/>
    <col min="10021" max="10021" width="22.21875" style="77" customWidth="1"/>
    <col min="10022" max="10023" width="7.33203125" style="77"/>
    <col min="10024" max="10024" width="11.77734375" style="77" customWidth="1"/>
    <col min="10025" max="10025" width="19.33203125" style="77" customWidth="1"/>
    <col min="10026" max="10026" width="15" style="77" customWidth="1"/>
    <col min="10027" max="10028" width="7.33203125" style="77"/>
    <col min="10029" max="10029" width="11.77734375" style="77" customWidth="1"/>
    <col min="10030" max="10030" width="19.21875" style="77" customWidth="1"/>
    <col min="10031" max="10031" width="15" style="77" customWidth="1"/>
    <col min="10032" max="10034" width="7.33203125" style="77"/>
    <col min="10035" max="10035" width="19.109375" style="77" customWidth="1"/>
    <col min="10036" max="10036" width="15" style="77" customWidth="1"/>
    <col min="10037" max="10039" width="7.33203125" style="77"/>
    <col min="10040" max="10040" width="17.77734375" style="77" customWidth="1"/>
    <col min="10041" max="10041" width="12.33203125" style="77" customWidth="1"/>
    <col min="10042" max="10044" width="7.33203125" style="77"/>
    <col min="10045" max="10045" width="17.77734375" style="77" customWidth="1"/>
    <col min="10046" max="10046" width="12.33203125" style="77" customWidth="1"/>
    <col min="10047" max="10049" width="7.33203125" style="77"/>
    <col min="10050" max="10050" width="16.109375" style="77" customWidth="1"/>
    <col min="10051" max="10051" width="11.5546875" style="77" customWidth="1"/>
    <col min="10052" max="10054" width="7.33203125" style="77"/>
    <col min="10055" max="10055" width="16.109375" style="77" customWidth="1"/>
    <col min="10056" max="10056" width="11.5546875" style="77" customWidth="1"/>
    <col min="10057" max="10251" width="7.33203125" style="77"/>
    <col min="10252" max="10252" width="2.21875" style="77" customWidth="1"/>
    <col min="10253" max="10253" width="8" style="77" customWidth="1"/>
    <col min="10254" max="10254" width="7.109375" style="77" customWidth="1"/>
    <col min="10255" max="10255" width="9.21875" style="77" customWidth="1"/>
    <col min="10256" max="10256" width="18.44140625" style="77" customWidth="1"/>
    <col min="10257" max="10257" width="13.5546875" style="77" customWidth="1"/>
    <col min="10258" max="10258" width="8" style="77" customWidth="1"/>
    <col min="10259" max="10259" width="7.109375" style="77" customWidth="1"/>
    <col min="10260" max="10260" width="9.21875" style="77" customWidth="1"/>
    <col min="10261" max="10261" width="17.21875" style="77" customWidth="1"/>
    <col min="10262" max="10262" width="13.5546875" style="77" customWidth="1"/>
    <col min="10263" max="10263" width="8" style="77" customWidth="1"/>
    <col min="10264" max="10264" width="7.109375" style="77" customWidth="1"/>
    <col min="10265" max="10265" width="9.21875" style="77" customWidth="1"/>
    <col min="10266" max="10266" width="17.77734375" style="77" customWidth="1"/>
    <col min="10267" max="10267" width="21.44140625" style="77" customWidth="1"/>
    <col min="10268" max="10270" width="7.33203125" style="77"/>
    <col min="10271" max="10271" width="17.77734375" style="77" customWidth="1"/>
    <col min="10272" max="10272" width="22.77734375" style="77" customWidth="1"/>
    <col min="10273" max="10275" width="7.33203125" style="77"/>
    <col min="10276" max="10276" width="17.6640625" style="77" customWidth="1"/>
    <col min="10277" max="10277" width="22.21875" style="77" customWidth="1"/>
    <col min="10278" max="10279" width="7.33203125" style="77"/>
    <col min="10280" max="10280" width="11.77734375" style="77" customWidth="1"/>
    <col min="10281" max="10281" width="19.33203125" style="77" customWidth="1"/>
    <col min="10282" max="10282" width="15" style="77" customWidth="1"/>
    <col min="10283" max="10284" width="7.33203125" style="77"/>
    <col min="10285" max="10285" width="11.77734375" style="77" customWidth="1"/>
    <col min="10286" max="10286" width="19.21875" style="77" customWidth="1"/>
    <col min="10287" max="10287" width="15" style="77" customWidth="1"/>
    <col min="10288" max="10290" width="7.33203125" style="77"/>
    <col min="10291" max="10291" width="19.109375" style="77" customWidth="1"/>
    <col min="10292" max="10292" width="15" style="77" customWidth="1"/>
    <col min="10293" max="10295" width="7.33203125" style="77"/>
    <col min="10296" max="10296" width="17.77734375" style="77" customWidth="1"/>
    <col min="10297" max="10297" width="12.33203125" style="77" customWidth="1"/>
    <col min="10298" max="10300" width="7.33203125" style="77"/>
    <col min="10301" max="10301" width="17.77734375" style="77" customWidth="1"/>
    <col min="10302" max="10302" width="12.33203125" style="77" customWidth="1"/>
    <col min="10303" max="10305" width="7.33203125" style="77"/>
    <col min="10306" max="10306" width="16.109375" style="77" customWidth="1"/>
    <col min="10307" max="10307" width="11.5546875" style="77" customWidth="1"/>
    <col min="10308" max="10310" width="7.33203125" style="77"/>
    <col min="10311" max="10311" width="16.109375" style="77" customWidth="1"/>
    <col min="10312" max="10312" width="11.5546875" style="77" customWidth="1"/>
    <col min="10313" max="10507" width="7.33203125" style="77"/>
    <col min="10508" max="10508" width="2.21875" style="77" customWidth="1"/>
    <col min="10509" max="10509" width="8" style="77" customWidth="1"/>
    <col min="10510" max="10510" width="7.109375" style="77" customWidth="1"/>
    <col min="10511" max="10511" width="9.21875" style="77" customWidth="1"/>
    <col min="10512" max="10512" width="18.44140625" style="77" customWidth="1"/>
    <col min="10513" max="10513" width="13.5546875" style="77" customWidth="1"/>
    <col min="10514" max="10514" width="8" style="77" customWidth="1"/>
    <col min="10515" max="10515" width="7.109375" style="77" customWidth="1"/>
    <col min="10516" max="10516" width="9.21875" style="77" customWidth="1"/>
    <col min="10517" max="10517" width="17.21875" style="77" customWidth="1"/>
    <col min="10518" max="10518" width="13.5546875" style="77" customWidth="1"/>
    <col min="10519" max="10519" width="8" style="77" customWidth="1"/>
    <col min="10520" max="10520" width="7.109375" style="77" customWidth="1"/>
    <col min="10521" max="10521" width="9.21875" style="77" customWidth="1"/>
    <col min="10522" max="10522" width="17.77734375" style="77" customWidth="1"/>
    <col min="10523" max="10523" width="21.44140625" style="77" customWidth="1"/>
    <col min="10524" max="10526" width="7.33203125" style="77"/>
    <col min="10527" max="10527" width="17.77734375" style="77" customWidth="1"/>
    <col min="10528" max="10528" width="22.77734375" style="77" customWidth="1"/>
    <col min="10529" max="10531" width="7.33203125" style="77"/>
    <col min="10532" max="10532" width="17.6640625" style="77" customWidth="1"/>
    <col min="10533" max="10533" width="22.21875" style="77" customWidth="1"/>
    <col min="10534" max="10535" width="7.33203125" style="77"/>
    <col min="10536" max="10536" width="11.77734375" style="77" customWidth="1"/>
    <col min="10537" max="10537" width="19.33203125" style="77" customWidth="1"/>
    <col min="10538" max="10538" width="15" style="77" customWidth="1"/>
    <col min="10539" max="10540" width="7.33203125" style="77"/>
    <col min="10541" max="10541" width="11.77734375" style="77" customWidth="1"/>
    <col min="10542" max="10542" width="19.21875" style="77" customWidth="1"/>
    <col min="10543" max="10543" width="15" style="77" customWidth="1"/>
    <col min="10544" max="10546" width="7.33203125" style="77"/>
    <col min="10547" max="10547" width="19.109375" style="77" customWidth="1"/>
    <col min="10548" max="10548" width="15" style="77" customWidth="1"/>
    <col min="10549" max="10551" width="7.33203125" style="77"/>
    <col min="10552" max="10552" width="17.77734375" style="77" customWidth="1"/>
    <col min="10553" max="10553" width="12.33203125" style="77" customWidth="1"/>
    <col min="10554" max="10556" width="7.33203125" style="77"/>
    <col min="10557" max="10557" width="17.77734375" style="77" customWidth="1"/>
    <col min="10558" max="10558" width="12.33203125" style="77" customWidth="1"/>
    <col min="10559" max="10561" width="7.33203125" style="77"/>
    <col min="10562" max="10562" width="16.109375" style="77" customWidth="1"/>
    <col min="10563" max="10563" width="11.5546875" style="77" customWidth="1"/>
    <col min="10564" max="10566" width="7.33203125" style="77"/>
    <col min="10567" max="10567" width="16.109375" style="77" customWidth="1"/>
    <col min="10568" max="10568" width="11.5546875" style="77" customWidth="1"/>
    <col min="10569" max="10763" width="7.33203125" style="77"/>
    <col min="10764" max="10764" width="2.21875" style="77" customWidth="1"/>
    <col min="10765" max="10765" width="8" style="77" customWidth="1"/>
    <col min="10766" max="10766" width="7.109375" style="77" customWidth="1"/>
    <col min="10767" max="10767" width="9.21875" style="77" customWidth="1"/>
    <col min="10768" max="10768" width="18.44140625" style="77" customWidth="1"/>
    <col min="10769" max="10769" width="13.5546875" style="77" customWidth="1"/>
    <col min="10770" max="10770" width="8" style="77" customWidth="1"/>
    <col min="10771" max="10771" width="7.109375" style="77" customWidth="1"/>
    <col min="10772" max="10772" width="9.21875" style="77" customWidth="1"/>
    <col min="10773" max="10773" width="17.21875" style="77" customWidth="1"/>
    <col min="10774" max="10774" width="13.5546875" style="77" customWidth="1"/>
    <col min="10775" max="10775" width="8" style="77" customWidth="1"/>
    <col min="10776" max="10776" width="7.109375" style="77" customWidth="1"/>
    <col min="10777" max="10777" width="9.21875" style="77" customWidth="1"/>
    <col min="10778" max="10778" width="17.77734375" style="77" customWidth="1"/>
    <col min="10779" max="10779" width="21.44140625" style="77" customWidth="1"/>
    <col min="10780" max="10782" width="7.33203125" style="77"/>
    <col min="10783" max="10783" width="17.77734375" style="77" customWidth="1"/>
    <col min="10784" max="10784" width="22.77734375" style="77" customWidth="1"/>
    <col min="10785" max="10787" width="7.33203125" style="77"/>
    <col min="10788" max="10788" width="17.6640625" style="77" customWidth="1"/>
    <col min="10789" max="10789" width="22.21875" style="77" customWidth="1"/>
    <col min="10790" max="10791" width="7.33203125" style="77"/>
    <col min="10792" max="10792" width="11.77734375" style="77" customWidth="1"/>
    <col min="10793" max="10793" width="19.33203125" style="77" customWidth="1"/>
    <col min="10794" max="10794" width="15" style="77" customWidth="1"/>
    <col min="10795" max="10796" width="7.33203125" style="77"/>
    <col min="10797" max="10797" width="11.77734375" style="77" customWidth="1"/>
    <col min="10798" max="10798" width="19.21875" style="77" customWidth="1"/>
    <col min="10799" max="10799" width="15" style="77" customWidth="1"/>
    <col min="10800" max="10802" width="7.33203125" style="77"/>
    <col min="10803" max="10803" width="19.109375" style="77" customWidth="1"/>
    <col min="10804" max="10804" width="15" style="77" customWidth="1"/>
    <col min="10805" max="10807" width="7.33203125" style="77"/>
    <col min="10808" max="10808" width="17.77734375" style="77" customWidth="1"/>
    <col min="10809" max="10809" width="12.33203125" style="77" customWidth="1"/>
    <col min="10810" max="10812" width="7.33203125" style="77"/>
    <col min="10813" max="10813" width="17.77734375" style="77" customWidth="1"/>
    <col min="10814" max="10814" width="12.33203125" style="77" customWidth="1"/>
    <col min="10815" max="10817" width="7.33203125" style="77"/>
    <col min="10818" max="10818" width="16.109375" style="77" customWidth="1"/>
    <col min="10819" max="10819" width="11.5546875" style="77" customWidth="1"/>
    <col min="10820" max="10822" width="7.33203125" style="77"/>
    <col min="10823" max="10823" width="16.109375" style="77" customWidth="1"/>
    <col min="10824" max="10824" width="11.5546875" style="77" customWidth="1"/>
    <col min="10825" max="11019" width="7.33203125" style="77"/>
    <col min="11020" max="11020" width="2.21875" style="77" customWidth="1"/>
    <col min="11021" max="11021" width="8" style="77" customWidth="1"/>
    <col min="11022" max="11022" width="7.109375" style="77" customWidth="1"/>
    <col min="11023" max="11023" width="9.21875" style="77" customWidth="1"/>
    <col min="11024" max="11024" width="18.44140625" style="77" customWidth="1"/>
    <col min="11025" max="11025" width="13.5546875" style="77" customWidth="1"/>
    <col min="11026" max="11026" width="8" style="77" customWidth="1"/>
    <col min="11027" max="11027" width="7.109375" style="77" customWidth="1"/>
    <col min="11028" max="11028" width="9.21875" style="77" customWidth="1"/>
    <col min="11029" max="11029" width="17.21875" style="77" customWidth="1"/>
    <col min="11030" max="11030" width="13.5546875" style="77" customWidth="1"/>
    <col min="11031" max="11031" width="8" style="77" customWidth="1"/>
    <col min="11032" max="11032" width="7.109375" style="77" customWidth="1"/>
    <col min="11033" max="11033" width="9.21875" style="77" customWidth="1"/>
    <col min="11034" max="11034" width="17.77734375" style="77" customWidth="1"/>
    <col min="11035" max="11035" width="21.44140625" style="77" customWidth="1"/>
    <col min="11036" max="11038" width="7.33203125" style="77"/>
    <col min="11039" max="11039" width="17.77734375" style="77" customWidth="1"/>
    <col min="11040" max="11040" width="22.77734375" style="77" customWidth="1"/>
    <col min="11041" max="11043" width="7.33203125" style="77"/>
    <col min="11044" max="11044" width="17.6640625" style="77" customWidth="1"/>
    <col min="11045" max="11045" width="22.21875" style="77" customWidth="1"/>
    <col min="11046" max="11047" width="7.33203125" style="77"/>
    <col min="11048" max="11048" width="11.77734375" style="77" customWidth="1"/>
    <col min="11049" max="11049" width="19.33203125" style="77" customWidth="1"/>
    <col min="11050" max="11050" width="15" style="77" customWidth="1"/>
    <col min="11051" max="11052" width="7.33203125" style="77"/>
    <col min="11053" max="11053" width="11.77734375" style="77" customWidth="1"/>
    <col min="11054" max="11054" width="19.21875" style="77" customWidth="1"/>
    <col min="11055" max="11055" width="15" style="77" customWidth="1"/>
    <col min="11056" max="11058" width="7.33203125" style="77"/>
    <col min="11059" max="11059" width="19.109375" style="77" customWidth="1"/>
    <col min="11060" max="11060" width="15" style="77" customWidth="1"/>
    <col min="11061" max="11063" width="7.33203125" style="77"/>
    <col min="11064" max="11064" width="17.77734375" style="77" customWidth="1"/>
    <col min="11065" max="11065" width="12.33203125" style="77" customWidth="1"/>
    <col min="11066" max="11068" width="7.33203125" style="77"/>
    <col min="11069" max="11069" width="17.77734375" style="77" customWidth="1"/>
    <col min="11070" max="11070" width="12.33203125" style="77" customWidth="1"/>
    <col min="11071" max="11073" width="7.33203125" style="77"/>
    <col min="11074" max="11074" width="16.109375" style="77" customWidth="1"/>
    <col min="11075" max="11075" width="11.5546875" style="77" customWidth="1"/>
    <col min="11076" max="11078" width="7.33203125" style="77"/>
    <col min="11079" max="11079" width="16.109375" style="77" customWidth="1"/>
    <col min="11080" max="11080" width="11.5546875" style="77" customWidth="1"/>
    <col min="11081" max="11275" width="7.33203125" style="77"/>
    <col min="11276" max="11276" width="2.21875" style="77" customWidth="1"/>
    <col min="11277" max="11277" width="8" style="77" customWidth="1"/>
    <col min="11278" max="11278" width="7.109375" style="77" customWidth="1"/>
    <col min="11279" max="11279" width="9.21875" style="77" customWidth="1"/>
    <col min="11280" max="11280" width="18.44140625" style="77" customWidth="1"/>
    <col min="11281" max="11281" width="13.5546875" style="77" customWidth="1"/>
    <col min="11282" max="11282" width="8" style="77" customWidth="1"/>
    <col min="11283" max="11283" width="7.109375" style="77" customWidth="1"/>
    <col min="11284" max="11284" width="9.21875" style="77" customWidth="1"/>
    <col min="11285" max="11285" width="17.21875" style="77" customWidth="1"/>
    <col min="11286" max="11286" width="13.5546875" style="77" customWidth="1"/>
    <col min="11287" max="11287" width="8" style="77" customWidth="1"/>
    <col min="11288" max="11288" width="7.109375" style="77" customWidth="1"/>
    <col min="11289" max="11289" width="9.21875" style="77" customWidth="1"/>
    <col min="11290" max="11290" width="17.77734375" style="77" customWidth="1"/>
    <col min="11291" max="11291" width="21.44140625" style="77" customWidth="1"/>
    <col min="11292" max="11294" width="7.33203125" style="77"/>
    <col min="11295" max="11295" width="17.77734375" style="77" customWidth="1"/>
    <col min="11296" max="11296" width="22.77734375" style="77" customWidth="1"/>
    <col min="11297" max="11299" width="7.33203125" style="77"/>
    <col min="11300" max="11300" width="17.6640625" style="77" customWidth="1"/>
    <col min="11301" max="11301" width="22.21875" style="77" customWidth="1"/>
    <col min="11302" max="11303" width="7.33203125" style="77"/>
    <col min="11304" max="11304" width="11.77734375" style="77" customWidth="1"/>
    <col min="11305" max="11305" width="19.33203125" style="77" customWidth="1"/>
    <col min="11306" max="11306" width="15" style="77" customWidth="1"/>
    <col min="11307" max="11308" width="7.33203125" style="77"/>
    <col min="11309" max="11309" width="11.77734375" style="77" customWidth="1"/>
    <col min="11310" max="11310" width="19.21875" style="77" customWidth="1"/>
    <col min="11311" max="11311" width="15" style="77" customWidth="1"/>
    <col min="11312" max="11314" width="7.33203125" style="77"/>
    <col min="11315" max="11315" width="19.109375" style="77" customWidth="1"/>
    <col min="11316" max="11316" width="15" style="77" customWidth="1"/>
    <col min="11317" max="11319" width="7.33203125" style="77"/>
    <col min="11320" max="11320" width="17.77734375" style="77" customWidth="1"/>
    <col min="11321" max="11321" width="12.33203125" style="77" customWidth="1"/>
    <col min="11322" max="11324" width="7.33203125" style="77"/>
    <col min="11325" max="11325" width="17.77734375" style="77" customWidth="1"/>
    <col min="11326" max="11326" width="12.33203125" style="77" customWidth="1"/>
    <col min="11327" max="11329" width="7.33203125" style="77"/>
    <col min="11330" max="11330" width="16.109375" style="77" customWidth="1"/>
    <col min="11331" max="11331" width="11.5546875" style="77" customWidth="1"/>
    <col min="11332" max="11334" width="7.33203125" style="77"/>
    <col min="11335" max="11335" width="16.109375" style="77" customWidth="1"/>
    <col min="11336" max="11336" width="11.5546875" style="77" customWidth="1"/>
    <col min="11337" max="11531" width="7.33203125" style="77"/>
    <col min="11532" max="11532" width="2.21875" style="77" customWidth="1"/>
    <col min="11533" max="11533" width="8" style="77" customWidth="1"/>
    <col min="11534" max="11534" width="7.109375" style="77" customWidth="1"/>
    <col min="11535" max="11535" width="9.21875" style="77" customWidth="1"/>
    <col min="11536" max="11536" width="18.44140625" style="77" customWidth="1"/>
    <col min="11537" max="11537" width="13.5546875" style="77" customWidth="1"/>
    <col min="11538" max="11538" width="8" style="77" customWidth="1"/>
    <col min="11539" max="11539" width="7.109375" style="77" customWidth="1"/>
    <col min="11540" max="11540" width="9.21875" style="77" customWidth="1"/>
    <col min="11541" max="11541" width="17.21875" style="77" customWidth="1"/>
    <col min="11542" max="11542" width="13.5546875" style="77" customWidth="1"/>
    <col min="11543" max="11543" width="8" style="77" customWidth="1"/>
    <col min="11544" max="11544" width="7.109375" style="77" customWidth="1"/>
    <col min="11545" max="11545" width="9.21875" style="77" customWidth="1"/>
    <col min="11546" max="11546" width="17.77734375" style="77" customWidth="1"/>
    <col min="11547" max="11547" width="21.44140625" style="77" customWidth="1"/>
    <col min="11548" max="11550" width="7.33203125" style="77"/>
    <col min="11551" max="11551" width="17.77734375" style="77" customWidth="1"/>
    <col min="11552" max="11552" width="22.77734375" style="77" customWidth="1"/>
    <col min="11553" max="11555" width="7.33203125" style="77"/>
    <col min="11556" max="11556" width="17.6640625" style="77" customWidth="1"/>
    <col min="11557" max="11557" width="22.21875" style="77" customWidth="1"/>
    <col min="11558" max="11559" width="7.33203125" style="77"/>
    <col min="11560" max="11560" width="11.77734375" style="77" customWidth="1"/>
    <col min="11561" max="11561" width="19.33203125" style="77" customWidth="1"/>
    <col min="11562" max="11562" width="15" style="77" customWidth="1"/>
    <col min="11563" max="11564" width="7.33203125" style="77"/>
    <col min="11565" max="11565" width="11.77734375" style="77" customWidth="1"/>
    <col min="11566" max="11566" width="19.21875" style="77" customWidth="1"/>
    <col min="11567" max="11567" width="15" style="77" customWidth="1"/>
    <col min="11568" max="11570" width="7.33203125" style="77"/>
    <col min="11571" max="11571" width="19.109375" style="77" customWidth="1"/>
    <col min="11572" max="11572" width="15" style="77" customWidth="1"/>
    <col min="11573" max="11575" width="7.33203125" style="77"/>
    <col min="11576" max="11576" width="17.77734375" style="77" customWidth="1"/>
    <col min="11577" max="11577" width="12.33203125" style="77" customWidth="1"/>
    <col min="11578" max="11580" width="7.33203125" style="77"/>
    <col min="11581" max="11581" width="17.77734375" style="77" customWidth="1"/>
    <col min="11582" max="11582" width="12.33203125" style="77" customWidth="1"/>
    <col min="11583" max="11585" width="7.33203125" style="77"/>
    <col min="11586" max="11586" width="16.109375" style="77" customWidth="1"/>
    <col min="11587" max="11587" width="11.5546875" style="77" customWidth="1"/>
    <col min="11588" max="11590" width="7.33203125" style="77"/>
    <col min="11591" max="11591" width="16.109375" style="77" customWidth="1"/>
    <col min="11592" max="11592" width="11.5546875" style="77" customWidth="1"/>
    <col min="11593" max="11787" width="7.33203125" style="77"/>
    <col min="11788" max="11788" width="2.21875" style="77" customWidth="1"/>
    <col min="11789" max="11789" width="8" style="77" customWidth="1"/>
    <col min="11790" max="11790" width="7.109375" style="77" customWidth="1"/>
    <col min="11791" max="11791" width="9.21875" style="77" customWidth="1"/>
    <col min="11792" max="11792" width="18.44140625" style="77" customWidth="1"/>
    <col min="11793" max="11793" width="13.5546875" style="77" customWidth="1"/>
    <col min="11794" max="11794" width="8" style="77" customWidth="1"/>
    <col min="11795" max="11795" width="7.109375" style="77" customWidth="1"/>
    <col min="11796" max="11796" width="9.21875" style="77" customWidth="1"/>
    <col min="11797" max="11797" width="17.21875" style="77" customWidth="1"/>
    <col min="11798" max="11798" width="13.5546875" style="77" customWidth="1"/>
    <col min="11799" max="11799" width="8" style="77" customWidth="1"/>
    <col min="11800" max="11800" width="7.109375" style="77" customWidth="1"/>
    <col min="11801" max="11801" width="9.21875" style="77" customWidth="1"/>
    <col min="11802" max="11802" width="17.77734375" style="77" customWidth="1"/>
    <col min="11803" max="11803" width="21.44140625" style="77" customWidth="1"/>
    <col min="11804" max="11806" width="7.33203125" style="77"/>
    <col min="11807" max="11807" width="17.77734375" style="77" customWidth="1"/>
    <col min="11808" max="11808" width="22.77734375" style="77" customWidth="1"/>
    <col min="11809" max="11811" width="7.33203125" style="77"/>
    <col min="11812" max="11812" width="17.6640625" style="77" customWidth="1"/>
    <col min="11813" max="11813" width="22.21875" style="77" customWidth="1"/>
    <col min="11814" max="11815" width="7.33203125" style="77"/>
    <col min="11816" max="11816" width="11.77734375" style="77" customWidth="1"/>
    <col min="11817" max="11817" width="19.33203125" style="77" customWidth="1"/>
    <col min="11818" max="11818" width="15" style="77" customWidth="1"/>
    <col min="11819" max="11820" width="7.33203125" style="77"/>
    <col min="11821" max="11821" width="11.77734375" style="77" customWidth="1"/>
    <col min="11822" max="11822" width="19.21875" style="77" customWidth="1"/>
    <col min="11823" max="11823" width="15" style="77" customWidth="1"/>
    <col min="11824" max="11826" width="7.33203125" style="77"/>
    <col min="11827" max="11827" width="19.109375" style="77" customWidth="1"/>
    <col min="11828" max="11828" width="15" style="77" customWidth="1"/>
    <col min="11829" max="11831" width="7.33203125" style="77"/>
    <col min="11832" max="11832" width="17.77734375" style="77" customWidth="1"/>
    <col min="11833" max="11833" width="12.33203125" style="77" customWidth="1"/>
    <col min="11834" max="11836" width="7.33203125" style="77"/>
    <col min="11837" max="11837" width="17.77734375" style="77" customWidth="1"/>
    <col min="11838" max="11838" width="12.33203125" style="77" customWidth="1"/>
    <col min="11839" max="11841" width="7.33203125" style="77"/>
    <col min="11842" max="11842" width="16.109375" style="77" customWidth="1"/>
    <col min="11843" max="11843" width="11.5546875" style="77" customWidth="1"/>
    <col min="11844" max="11846" width="7.33203125" style="77"/>
    <col min="11847" max="11847" width="16.109375" style="77" customWidth="1"/>
    <col min="11848" max="11848" width="11.5546875" style="77" customWidth="1"/>
    <col min="11849" max="12043" width="7.33203125" style="77"/>
    <col min="12044" max="12044" width="2.21875" style="77" customWidth="1"/>
    <col min="12045" max="12045" width="8" style="77" customWidth="1"/>
    <col min="12046" max="12046" width="7.109375" style="77" customWidth="1"/>
    <col min="12047" max="12047" width="9.21875" style="77" customWidth="1"/>
    <col min="12048" max="12048" width="18.44140625" style="77" customWidth="1"/>
    <col min="12049" max="12049" width="13.5546875" style="77" customWidth="1"/>
    <col min="12050" max="12050" width="8" style="77" customWidth="1"/>
    <col min="12051" max="12051" width="7.109375" style="77" customWidth="1"/>
    <col min="12052" max="12052" width="9.21875" style="77" customWidth="1"/>
    <col min="12053" max="12053" width="17.21875" style="77" customWidth="1"/>
    <col min="12054" max="12054" width="13.5546875" style="77" customWidth="1"/>
    <col min="12055" max="12055" width="8" style="77" customWidth="1"/>
    <col min="12056" max="12056" width="7.109375" style="77" customWidth="1"/>
    <col min="12057" max="12057" width="9.21875" style="77" customWidth="1"/>
    <col min="12058" max="12058" width="17.77734375" style="77" customWidth="1"/>
    <col min="12059" max="12059" width="21.44140625" style="77" customWidth="1"/>
    <col min="12060" max="12062" width="7.33203125" style="77"/>
    <col min="12063" max="12063" width="17.77734375" style="77" customWidth="1"/>
    <col min="12064" max="12064" width="22.77734375" style="77" customWidth="1"/>
    <col min="12065" max="12067" width="7.33203125" style="77"/>
    <col min="12068" max="12068" width="17.6640625" style="77" customWidth="1"/>
    <col min="12069" max="12069" width="22.21875" style="77" customWidth="1"/>
    <col min="12070" max="12071" width="7.33203125" style="77"/>
    <col min="12072" max="12072" width="11.77734375" style="77" customWidth="1"/>
    <col min="12073" max="12073" width="19.33203125" style="77" customWidth="1"/>
    <col min="12074" max="12074" width="15" style="77" customWidth="1"/>
    <col min="12075" max="12076" width="7.33203125" style="77"/>
    <col min="12077" max="12077" width="11.77734375" style="77" customWidth="1"/>
    <col min="12078" max="12078" width="19.21875" style="77" customWidth="1"/>
    <col min="12079" max="12079" width="15" style="77" customWidth="1"/>
    <col min="12080" max="12082" width="7.33203125" style="77"/>
    <col min="12083" max="12083" width="19.109375" style="77" customWidth="1"/>
    <col min="12084" max="12084" width="15" style="77" customWidth="1"/>
    <col min="12085" max="12087" width="7.33203125" style="77"/>
    <col min="12088" max="12088" width="17.77734375" style="77" customWidth="1"/>
    <col min="12089" max="12089" width="12.33203125" style="77" customWidth="1"/>
    <col min="12090" max="12092" width="7.33203125" style="77"/>
    <col min="12093" max="12093" width="17.77734375" style="77" customWidth="1"/>
    <col min="12094" max="12094" width="12.33203125" style="77" customWidth="1"/>
    <col min="12095" max="12097" width="7.33203125" style="77"/>
    <col min="12098" max="12098" width="16.109375" style="77" customWidth="1"/>
    <col min="12099" max="12099" width="11.5546875" style="77" customWidth="1"/>
    <col min="12100" max="12102" width="7.33203125" style="77"/>
    <col min="12103" max="12103" width="16.109375" style="77" customWidth="1"/>
    <col min="12104" max="12104" width="11.5546875" style="77" customWidth="1"/>
    <col min="12105" max="12299" width="7.33203125" style="77"/>
    <col min="12300" max="12300" width="2.21875" style="77" customWidth="1"/>
    <col min="12301" max="12301" width="8" style="77" customWidth="1"/>
    <col min="12302" max="12302" width="7.109375" style="77" customWidth="1"/>
    <col min="12303" max="12303" width="9.21875" style="77" customWidth="1"/>
    <col min="12304" max="12304" width="18.44140625" style="77" customWidth="1"/>
    <col min="12305" max="12305" width="13.5546875" style="77" customWidth="1"/>
    <col min="12306" max="12306" width="8" style="77" customWidth="1"/>
    <col min="12307" max="12307" width="7.109375" style="77" customWidth="1"/>
    <col min="12308" max="12308" width="9.21875" style="77" customWidth="1"/>
    <col min="12309" max="12309" width="17.21875" style="77" customWidth="1"/>
    <col min="12310" max="12310" width="13.5546875" style="77" customWidth="1"/>
    <col min="12311" max="12311" width="8" style="77" customWidth="1"/>
    <col min="12312" max="12312" width="7.109375" style="77" customWidth="1"/>
    <col min="12313" max="12313" width="9.21875" style="77" customWidth="1"/>
    <col min="12314" max="12314" width="17.77734375" style="77" customWidth="1"/>
    <col min="12315" max="12315" width="21.44140625" style="77" customWidth="1"/>
    <col min="12316" max="12318" width="7.33203125" style="77"/>
    <col min="12319" max="12319" width="17.77734375" style="77" customWidth="1"/>
    <col min="12320" max="12320" width="22.77734375" style="77" customWidth="1"/>
    <col min="12321" max="12323" width="7.33203125" style="77"/>
    <col min="12324" max="12324" width="17.6640625" style="77" customWidth="1"/>
    <col min="12325" max="12325" width="22.21875" style="77" customWidth="1"/>
    <col min="12326" max="12327" width="7.33203125" style="77"/>
    <col min="12328" max="12328" width="11.77734375" style="77" customWidth="1"/>
    <col min="12329" max="12329" width="19.33203125" style="77" customWidth="1"/>
    <col min="12330" max="12330" width="15" style="77" customWidth="1"/>
    <col min="12331" max="12332" width="7.33203125" style="77"/>
    <col min="12333" max="12333" width="11.77734375" style="77" customWidth="1"/>
    <col min="12334" max="12334" width="19.21875" style="77" customWidth="1"/>
    <col min="12335" max="12335" width="15" style="77" customWidth="1"/>
    <col min="12336" max="12338" width="7.33203125" style="77"/>
    <col min="12339" max="12339" width="19.109375" style="77" customWidth="1"/>
    <col min="12340" max="12340" width="15" style="77" customWidth="1"/>
    <col min="12341" max="12343" width="7.33203125" style="77"/>
    <col min="12344" max="12344" width="17.77734375" style="77" customWidth="1"/>
    <col min="12345" max="12345" width="12.33203125" style="77" customWidth="1"/>
    <col min="12346" max="12348" width="7.33203125" style="77"/>
    <col min="12349" max="12349" width="17.77734375" style="77" customWidth="1"/>
    <col min="12350" max="12350" width="12.33203125" style="77" customWidth="1"/>
    <col min="12351" max="12353" width="7.33203125" style="77"/>
    <col min="12354" max="12354" width="16.109375" style="77" customWidth="1"/>
    <col min="12355" max="12355" width="11.5546875" style="77" customWidth="1"/>
    <col min="12356" max="12358" width="7.33203125" style="77"/>
    <col min="12359" max="12359" width="16.109375" style="77" customWidth="1"/>
    <col min="12360" max="12360" width="11.5546875" style="77" customWidth="1"/>
    <col min="12361" max="12555" width="7.33203125" style="77"/>
    <col min="12556" max="12556" width="2.21875" style="77" customWidth="1"/>
    <col min="12557" max="12557" width="8" style="77" customWidth="1"/>
    <col min="12558" max="12558" width="7.109375" style="77" customWidth="1"/>
    <col min="12559" max="12559" width="9.21875" style="77" customWidth="1"/>
    <col min="12560" max="12560" width="18.44140625" style="77" customWidth="1"/>
    <col min="12561" max="12561" width="13.5546875" style="77" customWidth="1"/>
    <col min="12562" max="12562" width="8" style="77" customWidth="1"/>
    <col min="12563" max="12563" width="7.109375" style="77" customWidth="1"/>
    <col min="12564" max="12564" width="9.21875" style="77" customWidth="1"/>
    <col min="12565" max="12565" width="17.21875" style="77" customWidth="1"/>
    <col min="12566" max="12566" width="13.5546875" style="77" customWidth="1"/>
    <col min="12567" max="12567" width="8" style="77" customWidth="1"/>
    <col min="12568" max="12568" width="7.109375" style="77" customWidth="1"/>
    <col min="12569" max="12569" width="9.21875" style="77" customWidth="1"/>
    <col min="12570" max="12570" width="17.77734375" style="77" customWidth="1"/>
    <col min="12571" max="12571" width="21.44140625" style="77" customWidth="1"/>
    <col min="12572" max="12574" width="7.33203125" style="77"/>
    <col min="12575" max="12575" width="17.77734375" style="77" customWidth="1"/>
    <col min="12576" max="12576" width="22.77734375" style="77" customWidth="1"/>
    <col min="12577" max="12579" width="7.33203125" style="77"/>
    <col min="12580" max="12580" width="17.6640625" style="77" customWidth="1"/>
    <col min="12581" max="12581" width="22.21875" style="77" customWidth="1"/>
    <col min="12582" max="12583" width="7.33203125" style="77"/>
    <col min="12584" max="12584" width="11.77734375" style="77" customWidth="1"/>
    <col min="12585" max="12585" width="19.33203125" style="77" customWidth="1"/>
    <col min="12586" max="12586" width="15" style="77" customWidth="1"/>
    <col min="12587" max="12588" width="7.33203125" style="77"/>
    <col min="12589" max="12589" width="11.77734375" style="77" customWidth="1"/>
    <col min="12590" max="12590" width="19.21875" style="77" customWidth="1"/>
    <col min="12591" max="12591" width="15" style="77" customWidth="1"/>
    <col min="12592" max="12594" width="7.33203125" style="77"/>
    <col min="12595" max="12595" width="19.109375" style="77" customWidth="1"/>
    <col min="12596" max="12596" width="15" style="77" customWidth="1"/>
    <col min="12597" max="12599" width="7.33203125" style="77"/>
    <col min="12600" max="12600" width="17.77734375" style="77" customWidth="1"/>
    <col min="12601" max="12601" width="12.33203125" style="77" customWidth="1"/>
    <col min="12602" max="12604" width="7.33203125" style="77"/>
    <col min="12605" max="12605" width="17.77734375" style="77" customWidth="1"/>
    <col min="12606" max="12606" width="12.33203125" style="77" customWidth="1"/>
    <col min="12607" max="12609" width="7.33203125" style="77"/>
    <col min="12610" max="12610" width="16.109375" style="77" customWidth="1"/>
    <col min="12611" max="12611" width="11.5546875" style="77" customWidth="1"/>
    <col min="12612" max="12614" width="7.33203125" style="77"/>
    <col min="12615" max="12615" width="16.109375" style="77" customWidth="1"/>
    <col min="12616" max="12616" width="11.5546875" style="77" customWidth="1"/>
    <col min="12617" max="12811" width="7.33203125" style="77"/>
    <col min="12812" max="12812" width="2.21875" style="77" customWidth="1"/>
    <col min="12813" max="12813" width="8" style="77" customWidth="1"/>
    <col min="12814" max="12814" width="7.109375" style="77" customWidth="1"/>
    <col min="12815" max="12815" width="9.21875" style="77" customWidth="1"/>
    <col min="12816" max="12816" width="18.44140625" style="77" customWidth="1"/>
    <col min="12817" max="12817" width="13.5546875" style="77" customWidth="1"/>
    <col min="12818" max="12818" width="8" style="77" customWidth="1"/>
    <col min="12819" max="12819" width="7.109375" style="77" customWidth="1"/>
    <col min="12820" max="12820" width="9.21875" style="77" customWidth="1"/>
    <col min="12821" max="12821" width="17.21875" style="77" customWidth="1"/>
    <col min="12822" max="12822" width="13.5546875" style="77" customWidth="1"/>
    <col min="12823" max="12823" width="8" style="77" customWidth="1"/>
    <col min="12824" max="12824" width="7.109375" style="77" customWidth="1"/>
    <col min="12825" max="12825" width="9.21875" style="77" customWidth="1"/>
    <col min="12826" max="12826" width="17.77734375" style="77" customWidth="1"/>
    <col min="12827" max="12827" width="21.44140625" style="77" customWidth="1"/>
    <col min="12828" max="12830" width="7.33203125" style="77"/>
    <col min="12831" max="12831" width="17.77734375" style="77" customWidth="1"/>
    <col min="12832" max="12832" width="22.77734375" style="77" customWidth="1"/>
    <col min="12833" max="12835" width="7.33203125" style="77"/>
    <col min="12836" max="12836" width="17.6640625" style="77" customWidth="1"/>
    <col min="12837" max="12837" width="22.21875" style="77" customWidth="1"/>
    <col min="12838" max="12839" width="7.33203125" style="77"/>
    <col min="12840" max="12840" width="11.77734375" style="77" customWidth="1"/>
    <col min="12841" max="12841" width="19.33203125" style="77" customWidth="1"/>
    <col min="12842" max="12842" width="15" style="77" customWidth="1"/>
    <col min="12843" max="12844" width="7.33203125" style="77"/>
    <col min="12845" max="12845" width="11.77734375" style="77" customWidth="1"/>
    <col min="12846" max="12846" width="19.21875" style="77" customWidth="1"/>
    <col min="12847" max="12847" width="15" style="77" customWidth="1"/>
    <col min="12848" max="12850" width="7.33203125" style="77"/>
    <col min="12851" max="12851" width="19.109375" style="77" customWidth="1"/>
    <col min="12852" max="12852" width="15" style="77" customWidth="1"/>
    <col min="12853" max="12855" width="7.33203125" style="77"/>
    <col min="12856" max="12856" width="17.77734375" style="77" customWidth="1"/>
    <col min="12857" max="12857" width="12.33203125" style="77" customWidth="1"/>
    <col min="12858" max="12860" width="7.33203125" style="77"/>
    <col min="12861" max="12861" width="17.77734375" style="77" customWidth="1"/>
    <col min="12862" max="12862" width="12.33203125" style="77" customWidth="1"/>
    <col min="12863" max="12865" width="7.33203125" style="77"/>
    <col min="12866" max="12866" width="16.109375" style="77" customWidth="1"/>
    <col min="12867" max="12867" width="11.5546875" style="77" customWidth="1"/>
    <col min="12868" max="12870" width="7.33203125" style="77"/>
    <col min="12871" max="12871" width="16.109375" style="77" customWidth="1"/>
    <col min="12872" max="12872" width="11.5546875" style="77" customWidth="1"/>
    <col min="12873" max="13067" width="7.33203125" style="77"/>
    <col min="13068" max="13068" width="2.21875" style="77" customWidth="1"/>
    <col min="13069" max="13069" width="8" style="77" customWidth="1"/>
    <col min="13070" max="13070" width="7.109375" style="77" customWidth="1"/>
    <col min="13071" max="13071" width="9.21875" style="77" customWidth="1"/>
    <col min="13072" max="13072" width="18.44140625" style="77" customWidth="1"/>
    <col min="13073" max="13073" width="13.5546875" style="77" customWidth="1"/>
    <col min="13074" max="13074" width="8" style="77" customWidth="1"/>
    <col min="13075" max="13075" width="7.109375" style="77" customWidth="1"/>
    <col min="13076" max="13076" width="9.21875" style="77" customWidth="1"/>
    <col min="13077" max="13077" width="17.21875" style="77" customWidth="1"/>
    <col min="13078" max="13078" width="13.5546875" style="77" customWidth="1"/>
    <col min="13079" max="13079" width="8" style="77" customWidth="1"/>
    <col min="13080" max="13080" width="7.109375" style="77" customWidth="1"/>
    <col min="13081" max="13081" width="9.21875" style="77" customWidth="1"/>
    <col min="13082" max="13082" width="17.77734375" style="77" customWidth="1"/>
    <col min="13083" max="13083" width="21.44140625" style="77" customWidth="1"/>
    <col min="13084" max="13086" width="7.33203125" style="77"/>
    <col min="13087" max="13087" width="17.77734375" style="77" customWidth="1"/>
    <col min="13088" max="13088" width="22.77734375" style="77" customWidth="1"/>
    <col min="13089" max="13091" width="7.33203125" style="77"/>
    <col min="13092" max="13092" width="17.6640625" style="77" customWidth="1"/>
    <col min="13093" max="13093" width="22.21875" style="77" customWidth="1"/>
    <col min="13094" max="13095" width="7.33203125" style="77"/>
    <col min="13096" max="13096" width="11.77734375" style="77" customWidth="1"/>
    <col min="13097" max="13097" width="19.33203125" style="77" customWidth="1"/>
    <col min="13098" max="13098" width="15" style="77" customWidth="1"/>
    <col min="13099" max="13100" width="7.33203125" style="77"/>
    <col min="13101" max="13101" width="11.77734375" style="77" customWidth="1"/>
    <col min="13102" max="13102" width="19.21875" style="77" customWidth="1"/>
    <col min="13103" max="13103" width="15" style="77" customWidth="1"/>
    <col min="13104" max="13106" width="7.33203125" style="77"/>
    <col min="13107" max="13107" width="19.109375" style="77" customWidth="1"/>
    <col min="13108" max="13108" width="15" style="77" customWidth="1"/>
    <col min="13109" max="13111" width="7.33203125" style="77"/>
    <col min="13112" max="13112" width="17.77734375" style="77" customWidth="1"/>
    <col min="13113" max="13113" width="12.33203125" style="77" customWidth="1"/>
    <col min="13114" max="13116" width="7.33203125" style="77"/>
    <col min="13117" max="13117" width="17.77734375" style="77" customWidth="1"/>
    <col min="13118" max="13118" width="12.33203125" style="77" customWidth="1"/>
    <col min="13119" max="13121" width="7.33203125" style="77"/>
    <col min="13122" max="13122" width="16.109375" style="77" customWidth="1"/>
    <col min="13123" max="13123" width="11.5546875" style="77" customWidth="1"/>
    <col min="13124" max="13126" width="7.33203125" style="77"/>
    <col min="13127" max="13127" width="16.109375" style="77" customWidth="1"/>
    <col min="13128" max="13128" width="11.5546875" style="77" customWidth="1"/>
    <col min="13129" max="13323" width="7.33203125" style="77"/>
    <col min="13324" max="13324" width="2.21875" style="77" customWidth="1"/>
    <col min="13325" max="13325" width="8" style="77" customWidth="1"/>
    <col min="13326" max="13326" width="7.109375" style="77" customWidth="1"/>
    <col min="13327" max="13327" width="9.21875" style="77" customWidth="1"/>
    <col min="13328" max="13328" width="18.44140625" style="77" customWidth="1"/>
    <col min="13329" max="13329" width="13.5546875" style="77" customWidth="1"/>
    <col min="13330" max="13330" width="8" style="77" customWidth="1"/>
    <col min="13331" max="13331" width="7.109375" style="77" customWidth="1"/>
    <col min="13332" max="13332" width="9.21875" style="77" customWidth="1"/>
    <col min="13333" max="13333" width="17.21875" style="77" customWidth="1"/>
    <col min="13334" max="13334" width="13.5546875" style="77" customWidth="1"/>
    <col min="13335" max="13335" width="8" style="77" customWidth="1"/>
    <col min="13336" max="13336" width="7.109375" style="77" customWidth="1"/>
    <col min="13337" max="13337" width="9.21875" style="77" customWidth="1"/>
    <col min="13338" max="13338" width="17.77734375" style="77" customWidth="1"/>
    <col min="13339" max="13339" width="21.44140625" style="77" customWidth="1"/>
    <col min="13340" max="13342" width="7.33203125" style="77"/>
    <col min="13343" max="13343" width="17.77734375" style="77" customWidth="1"/>
    <col min="13344" max="13344" width="22.77734375" style="77" customWidth="1"/>
    <col min="13345" max="13347" width="7.33203125" style="77"/>
    <col min="13348" max="13348" width="17.6640625" style="77" customWidth="1"/>
    <col min="13349" max="13349" width="22.21875" style="77" customWidth="1"/>
    <col min="13350" max="13351" width="7.33203125" style="77"/>
    <col min="13352" max="13352" width="11.77734375" style="77" customWidth="1"/>
    <col min="13353" max="13353" width="19.33203125" style="77" customWidth="1"/>
    <col min="13354" max="13354" width="15" style="77" customWidth="1"/>
    <col min="13355" max="13356" width="7.33203125" style="77"/>
    <col min="13357" max="13357" width="11.77734375" style="77" customWidth="1"/>
    <col min="13358" max="13358" width="19.21875" style="77" customWidth="1"/>
    <col min="13359" max="13359" width="15" style="77" customWidth="1"/>
    <col min="13360" max="13362" width="7.33203125" style="77"/>
    <col min="13363" max="13363" width="19.109375" style="77" customWidth="1"/>
    <col min="13364" max="13364" width="15" style="77" customWidth="1"/>
    <col min="13365" max="13367" width="7.33203125" style="77"/>
    <col min="13368" max="13368" width="17.77734375" style="77" customWidth="1"/>
    <col min="13369" max="13369" width="12.33203125" style="77" customWidth="1"/>
    <col min="13370" max="13372" width="7.33203125" style="77"/>
    <col min="13373" max="13373" width="17.77734375" style="77" customWidth="1"/>
    <col min="13374" max="13374" width="12.33203125" style="77" customWidth="1"/>
    <col min="13375" max="13377" width="7.33203125" style="77"/>
    <col min="13378" max="13378" width="16.109375" style="77" customWidth="1"/>
    <col min="13379" max="13379" width="11.5546875" style="77" customWidth="1"/>
    <col min="13380" max="13382" width="7.33203125" style="77"/>
    <col min="13383" max="13383" width="16.109375" style="77" customWidth="1"/>
    <col min="13384" max="13384" width="11.5546875" style="77" customWidth="1"/>
    <col min="13385" max="13579" width="7.33203125" style="77"/>
    <col min="13580" max="13580" width="2.21875" style="77" customWidth="1"/>
    <col min="13581" max="13581" width="8" style="77" customWidth="1"/>
    <col min="13582" max="13582" width="7.109375" style="77" customWidth="1"/>
    <col min="13583" max="13583" width="9.21875" style="77" customWidth="1"/>
    <col min="13584" max="13584" width="18.44140625" style="77" customWidth="1"/>
    <col min="13585" max="13585" width="13.5546875" style="77" customWidth="1"/>
    <col min="13586" max="13586" width="8" style="77" customWidth="1"/>
    <col min="13587" max="13587" width="7.109375" style="77" customWidth="1"/>
    <col min="13588" max="13588" width="9.21875" style="77" customWidth="1"/>
    <col min="13589" max="13589" width="17.21875" style="77" customWidth="1"/>
    <col min="13590" max="13590" width="13.5546875" style="77" customWidth="1"/>
    <col min="13591" max="13591" width="8" style="77" customWidth="1"/>
    <col min="13592" max="13592" width="7.109375" style="77" customWidth="1"/>
    <col min="13593" max="13593" width="9.21875" style="77" customWidth="1"/>
    <col min="13594" max="13594" width="17.77734375" style="77" customWidth="1"/>
    <col min="13595" max="13595" width="21.44140625" style="77" customWidth="1"/>
    <col min="13596" max="13598" width="7.33203125" style="77"/>
    <col min="13599" max="13599" width="17.77734375" style="77" customWidth="1"/>
    <col min="13600" max="13600" width="22.77734375" style="77" customWidth="1"/>
    <col min="13601" max="13603" width="7.33203125" style="77"/>
    <col min="13604" max="13604" width="17.6640625" style="77" customWidth="1"/>
    <col min="13605" max="13605" width="22.21875" style="77" customWidth="1"/>
    <col min="13606" max="13607" width="7.33203125" style="77"/>
    <col min="13608" max="13608" width="11.77734375" style="77" customWidth="1"/>
    <col min="13609" max="13609" width="19.33203125" style="77" customWidth="1"/>
    <col min="13610" max="13610" width="15" style="77" customWidth="1"/>
    <col min="13611" max="13612" width="7.33203125" style="77"/>
    <col min="13613" max="13613" width="11.77734375" style="77" customWidth="1"/>
    <col min="13614" max="13614" width="19.21875" style="77" customWidth="1"/>
    <col min="13615" max="13615" width="15" style="77" customWidth="1"/>
    <col min="13616" max="13618" width="7.33203125" style="77"/>
    <col min="13619" max="13619" width="19.109375" style="77" customWidth="1"/>
    <col min="13620" max="13620" width="15" style="77" customWidth="1"/>
    <col min="13621" max="13623" width="7.33203125" style="77"/>
    <col min="13624" max="13624" width="17.77734375" style="77" customWidth="1"/>
    <col min="13625" max="13625" width="12.33203125" style="77" customWidth="1"/>
    <col min="13626" max="13628" width="7.33203125" style="77"/>
    <col min="13629" max="13629" width="17.77734375" style="77" customWidth="1"/>
    <col min="13630" max="13630" width="12.33203125" style="77" customWidth="1"/>
    <col min="13631" max="13633" width="7.33203125" style="77"/>
    <col min="13634" max="13634" width="16.109375" style="77" customWidth="1"/>
    <col min="13635" max="13635" width="11.5546875" style="77" customWidth="1"/>
    <col min="13636" max="13638" width="7.33203125" style="77"/>
    <col min="13639" max="13639" width="16.109375" style="77" customWidth="1"/>
    <col min="13640" max="13640" width="11.5546875" style="77" customWidth="1"/>
    <col min="13641" max="13835" width="7.33203125" style="77"/>
    <col min="13836" max="13836" width="2.21875" style="77" customWidth="1"/>
    <col min="13837" max="13837" width="8" style="77" customWidth="1"/>
    <col min="13838" max="13838" width="7.109375" style="77" customWidth="1"/>
    <col min="13839" max="13839" width="9.21875" style="77" customWidth="1"/>
    <col min="13840" max="13840" width="18.44140625" style="77" customWidth="1"/>
    <col min="13841" max="13841" width="13.5546875" style="77" customWidth="1"/>
    <col min="13842" max="13842" width="8" style="77" customWidth="1"/>
    <col min="13843" max="13843" width="7.109375" style="77" customWidth="1"/>
    <col min="13844" max="13844" width="9.21875" style="77" customWidth="1"/>
    <col min="13845" max="13845" width="17.21875" style="77" customWidth="1"/>
    <col min="13846" max="13846" width="13.5546875" style="77" customWidth="1"/>
    <col min="13847" max="13847" width="8" style="77" customWidth="1"/>
    <col min="13848" max="13848" width="7.109375" style="77" customWidth="1"/>
    <col min="13849" max="13849" width="9.21875" style="77" customWidth="1"/>
    <col min="13850" max="13850" width="17.77734375" style="77" customWidth="1"/>
    <col min="13851" max="13851" width="21.44140625" style="77" customWidth="1"/>
    <col min="13852" max="13854" width="7.33203125" style="77"/>
    <col min="13855" max="13855" width="17.77734375" style="77" customWidth="1"/>
    <col min="13856" max="13856" width="22.77734375" style="77" customWidth="1"/>
    <col min="13857" max="13859" width="7.33203125" style="77"/>
    <col min="13860" max="13860" width="17.6640625" style="77" customWidth="1"/>
    <col min="13861" max="13861" width="22.21875" style="77" customWidth="1"/>
    <col min="13862" max="13863" width="7.33203125" style="77"/>
    <col min="13864" max="13864" width="11.77734375" style="77" customWidth="1"/>
    <col min="13865" max="13865" width="19.33203125" style="77" customWidth="1"/>
    <col min="13866" max="13866" width="15" style="77" customWidth="1"/>
    <col min="13867" max="13868" width="7.33203125" style="77"/>
    <col min="13869" max="13869" width="11.77734375" style="77" customWidth="1"/>
    <col min="13870" max="13870" width="19.21875" style="77" customWidth="1"/>
    <col min="13871" max="13871" width="15" style="77" customWidth="1"/>
    <col min="13872" max="13874" width="7.33203125" style="77"/>
    <col min="13875" max="13875" width="19.109375" style="77" customWidth="1"/>
    <col min="13876" max="13876" width="15" style="77" customWidth="1"/>
    <col min="13877" max="13879" width="7.33203125" style="77"/>
    <col min="13880" max="13880" width="17.77734375" style="77" customWidth="1"/>
    <col min="13881" max="13881" width="12.33203125" style="77" customWidth="1"/>
    <col min="13882" max="13884" width="7.33203125" style="77"/>
    <col min="13885" max="13885" width="17.77734375" style="77" customWidth="1"/>
    <col min="13886" max="13886" width="12.33203125" style="77" customWidth="1"/>
    <col min="13887" max="13889" width="7.33203125" style="77"/>
    <col min="13890" max="13890" width="16.109375" style="77" customWidth="1"/>
    <col min="13891" max="13891" width="11.5546875" style="77" customWidth="1"/>
    <col min="13892" max="13894" width="7.33203125" style="77"/>
    <col min="13895" max="13895" width="16.109375" style="77" customWidth="1"/>
    <col min="13896" max="13896" width="11.5546875" style="77" customWidth="1"/>
    <col min="13897" max="14091" width="7.33203125" style="77"/>
    <col min="14092" max="14092" width="2.21875" style="77" customWidth="1"/>
    <col min="14093" max="14093" width="8" style="77" customWidth="1"/>
    <col min="14094" max="14094" width="7.109375" style="77" customWidth="1"/>
    <col min="14095" max="14095" width="9.21875" style="77" customWidth="1"/>
    <col min="14096" max="14096" width="18.44140625" style="77" customWidth="1"/>
    <col min="14097" max="14097" width="13.5546875" style="77" customWidth="1"/>
    <col min="14098" max="14098" width="8" style="77" customWidth="1"/>
    <col min="14099" max="14099" width="7.109375" style="77" customWidth="1"/>
    <col min="14100" max="14100" width="9.21875" style="77" customWidth="1"/>
    <col min="14101" max="14101" width="17.21875" style="77" customWidth="1"/>
    <col min="14102" max="14102" width="13.5546875" style="77" customWidth="1"/>
    <col min="14103" max="14103" width="8" style="77" customWidth="1"/>
    <col min="14104" max="14104" width="7.109375" style="77" customWidth="1"/>
    <col min="14105" max="14105" width="9.21875" style="77" customWidth="1"/>
    <col min="14106" max="14106" width="17.77734375" style="77" customWidth="1"/>
    <col min="14107" max="14107" width="21.44140625" style="77" customWidth="1"/>
    <col min="14108" max="14110" width="7.33203125" style="77"/>
    <col min="14111" max="14111" width="17.77734375" style="77" customWidth="1"/>
    <col min="14112" max="14112" width="22.77734375" style="77" customWidth="1"/>
    <col min="14113" max="14115" width="7.33203125" style="77"/>
    <col min="14116" max="14116" width="17.6640625" style="77" customWidth="1"/>
    <col min="14117" max="14117" width="22.21875" style="77" customWidth="1"/>
    <col min="14118" max="14119" width="7.33203125" style="77"/>
    <col min="14120" max="14120" width="11.77734375" style="77" customWidth="1"/>
    <col min="14121" max="14121" width="19.33203125" style="77" customWidth="1"/>
    <col min="14122" max="14122" width="15" style="77" customWidth="1"/>
    <col min="14123" max="14124" width="7.33203125" style="77"/>
    <col min="14125" max="14125" width="11.77734375" style="77" customWidth="1"/>
    <col min="14126" max="14126" width="19.21875" style="77" customWidth="1"/>
    <col min="14127" max="14127" width="15" style="77" customWidth="1"/>
    <col min="14128" max="14130" width="7.33203125" style="77"/>
    <col min="14131" max="14131" width="19.109375" style="77" customWidth="1"/>
    <col min="14132" max="14132" width="15" style="77" customWidth="1"/>
    <col min="14133" max="14135" width="7.33203125" style="77"/>
    <col min="14136" max="14136" width="17.77734375" style="77" customWidth="1"/>
    <col min="14137" max="14137" width="12.33203125" style="77" customWidth="1"/>
    <col min="14138" max="14140" width="7.33203125" style="77"/>
    <col min="14141" max="14141" width="17.77734375" style="77" customWidth="1"/>
    <col min="14142" max="14142" width="12.33203125" style="77" customWidth="1"/>
    <col min="14143" max="14145" width="7.33203125" style="77"/>
    <col min="14146" max="14146" width="16.109375" style="77" customWidth="1"/>
    <col min="14147" max="14147" width="11.5546875" style="77" customWidth="1"/>
    <col min="14148" max="14150" width="7.33203125" style="77"/>
    <col min="14151" max="14151" width="16.109375" style="77" customWidth="1"/>
    <col min="14152" max="14152" width="11.5546875" style="77" customWidth="1"/>
    <col min="14153" max="14347" width="7.33203125" style="77"/>
    <col min="14348" max="14348" width="2.21875" style="77" customWidth="1"/>
    <col min="14349" max="14349" width="8" style="77" customWidth="1"/>
    <col min="14350" max="14350" width="7.109375" style="77" customWidth="1"/>
    <col min="14351" max="14351" width="9.21875" style="77" customWidth="1"/>
    <col min="14352" max="14352" width="18.44140625" style="77" customWidth="1"/>
    <col min="14353" max="14353" width="13.5546875" style="77" customWidth="1"/>
    <col min="14354" max="14354" width="8" style="77" customWidth="1"/>
    <col min="14355" max="14355" width="7.109375" style="77" customWidth="1"/>
    <col min="14356" max="14356" width="9.21875" style="77" customWidth="1"/>
    <col min="14357" max="14357" width="17.21875" style="77" customWidth="1"/>
    <col min="14358" max="14358" width="13.5546875" style="77" customWidth="1"/>
    <col min="14359" max="14359" width="8" style="77" customWidth="1"/>
    <col min="14360" max="14360" width="7.109375" style="77" customWidth="1"/>
    <col min="14361" max="14361" width="9.21875" style="77" customWidth="1"/>
    <col min="14362" max="14362" width="17.77734375" style="77" customWidth="1"/>
    <col min="14363" max="14363" width="21.44140625" style="77" customWidth="1"/>
    <col min="14364" max="14366" width="7.33203125" style="77"/>
    <col min="14367" max="14367" width="17.77734375" style="77" customWidth="1"/>
    <col min="14368" max="14368" width="22.77734375" style="77" customWidth="1"/>
    <col min="14369" max="14371" width="7.33203125" style="77"/>
    <col min="14372" max="14372" width="17.6640625" style="77" customWidth="1"/>
    <col min="14373" max="14373" width="22.21875" style="77" customWidth="1"/>
    <col min="14374" max="14375" width="7.33203125" style="77"/>
    <col min="14376" max="14376" width="11.77734375" style="77" customWidth="1"/>
    <col min="14377" max="14377" width="19.33203125" style="77" customWidth="1"/>
    <col min="14378" max="14378" width="15" style="77" customWidth="1"/>
    <col min="14379" max="14380" width="7.33203125" style="77"/>
    <col min="14381" max="14381" width="11.77734375" style="77" customWidth="1"/>
    <col min="14382" max="14382" width="19.21875" style="77" customWidth="1"/>
    <col min="14383" max="14383" width="15" style="77" customWidth="1"/>
    <col min="14384" max="14386" width="7.33203125" style="77"/>
    <col min="14387" max="14387" width="19.109375" style="77" customWidth="1"/>
    <col min="14388" max="14388" width="15" style="77" customWidth="1"/>
    <col min="14389" max="14391" width="7.33203125" style="77"/>
    <col min="14392" max="14392" width="17.77734375" style="77" customWidth="1"/>
    <col min="14393" max="14393" width="12.33203125" style="77" customWidth="1"/>
    <col min="14394" max="14396" width="7.33203125" style="77"/>
    <col min="14397" max="14397" width="17.77734375" style="77" customWidth="1"/>
    <col min="14398" max="14398" width="12.33203125" style="77" customWidth="1"/>
    <col min="14399" max="14401" width="7.33203125" style="77"/>
    <col min="14402" max="14402" width="16.109375" style="77" customWidth="1"/>
    <col min="14403" max="14403" width="11.5546875" style="77" customWidth="1"/>
    <col min="14404" max="14406" width="7.33203125" style="77"/>
    <col min="14407" max="14407" width="16.109375" style="77" customWidth="1"/>
    <col min="14408" max="14408" width="11.5546875" style="77" customWidth="1"/>
    <col min="14409" max="14603" width="7.33203125" style="77"/>
    <col min="14604" max="14604" width="2.21875" style="77" customWidth="1"/>
    <col min="14605" max="14605" width="8" style="77" customWidth="1"/>
    <col min="14606" max="14606" width="7.109375" style="77" customWidth="1"/>
    <col min="14607" max="14607" width="9.21875" style="77" customWidth="1"/>
    <col min="14608" max="14608" width="18.44140625" style="77" customWidth="1"/>
    <col min="14609" max="14609" width="13.5546875" style="77" customWidth="1"/>
    <col min="14610" max="14610" width="8" style="77" customWidth="1"/>
    <col min="14611" max="14611" width="7.109375" style="77" customWidth="1"/>
    <col min="14612" max="14612" width="9.21875" style="77" customWidth="1"/>
    <col min="14613" max="14613" width="17.21875" style="77" customWidth="1"/>
    <col min="14614" max="14614" width="13.5546875" style="77" customWidth="1"/>
    <col min="14615" max="14615" width="8" style="77" customWidth="1"/>
    <col min="14616" max="14616" width="7.109375" style="77" customWidth="1"/>
    <col min="14617" max="14617" width="9.21875" style="77" customWidth="1"/>
    <col min="14618" max="14618" width="17.77734375" style="77" customWidth="1"/>
    <col min="14619" max="14619" width="21.44140625" style="77" customWidth="1"/>
    <col min="14620" max="14622" width="7.33203125" style="77"/>
    <col min="14623" max="14623" width="17.77734375" style="77" customWidth="1"/>
    <col min="14624" max="14624" width="22.77734375" style="77" customWidth="1"/>
    <col min="14625" max="14627" width="7.33203125" style="77"/>
    <col min="14628" max="14628" width="17.6640625" style="77" customWidth="1"/>
    <col min="14629" max="14629" width="22.21875" style="77" customWidth="1"/>
    <col min="14630" max="14631" width="7.33203125" style="77"/>
    <col min="14632" max="14632" width="11.77734375" style="77" customWidth="1"/>
    <col min="14633" max="14633" width="19.33203125" style="77" customWidth="1"/>
    <col min="14634" max="14634" width="15" style="77" customWidth="1"/>
    <col min="14635" max="14636" width="7.33203125" style="77"/>
    <col min="14637" max="14637" width="11.77734375" style="77" customWidth="1"/>
    <col min="14638" max="14638" width="19.21875" style="77" customWidth="1"/>
    <col min="14639" max="14639" width="15" style="77" customWidth="1"/>
    <col min="14640" max="14642" width="7.33203125" style="77"/>
    <col min="14643" max="14643" width="19.109375" style="77" customWidth="1"/>
    <col min="14644" max="14644" width="15" style="77" customWidth="1"/>
    <col min="14645" max="14647" width="7.33203125" style="77"/>
    <col min="14648" max="14648" width="17.77734375" style="77" customWidth="1"/>
    <col min="14649" max="14649" width="12.33203125" style="77" customWidth="1"/>
    <col min="14650" max="14652" width="7.33203125" style="77"/>
    <col min="14653" max="14653" width="17.77734375" style="77" customWidth="1"/>
    <col min="14654" max="14654" width="12.33203125" style="77" customWidth="1"/>
    <col min="14655" max="14657" width="7.33203125" style="77"/>
    <col min="14658" max="14658" width="16.109375" style="77" customWidth="1"/>
    <col min="14659" max="14659" width="11.5546875" style="77" customWidth="1"/>
    <col min="14660" max="14662" width="7.33203125" style="77"/>
    <col min="14663" max="14663" width="16.109375" style="77" customWidth="1"/>
    <col min="14664" max="14664" width="11.5546875" style="77" customWidth="1"/>
    <col min="14665" max="14859" width="7.33203125" style="77"/>
    <col min="14860" max="14860" width="2.21875" style="77" customWidth="1"/>
    <col min="14861" max="14861" width="8" style="77" customWidth="1"/>
    <col min="14862" max="14862" width="7.109375" style="77" customWidth="1"/>
    <col min="14863" max="14863" width="9.21875" style="77" customWidth="1"/>
    <col min="14864" max="14864" width="18.44140625" style="77" customWidth="1"/>
    <col min="14865" max="14865" width="13.5546875" style="77" customWidth="1"/>
    <col min="14866" max="14866" width="8" style="77" customWidth="1"/>
    <col min="14867" max="14867" width="7.109375" style="77" customWidth="1"/>
    <col min="14868" max="14868" width="9.21875" style="77" customWidth="1"/>
    <col min="14869" max="14869" width="17.21875" style="77" customWidth="1"/>
    <col min="14870" max="14870" width="13.5546875" style="77" customWidth="1"/>
    <col min="14871" max="14871" width="8" style="77" customWidth="1"/>
    <col min="14872" max="14872" width="7.109375" style="77" customWidth="1"/>
    <col min="14873" max="14873" width="9.21875" style="77" customWidth="1"/>
    <col min="14874" max="14874" width="17.77734375" style="77" customWidth="1"/>
    <col min="14875" max="14875" width="21.44140625" style="77" customWidth="1"/>
    <col min="14876" max="14878" width="7.33203125" style="77"/>
    <col min="14879" max="14879" width="17.77734375" style="77" customWidth="1"/>
    <col min="14880" max="14880" width="22.77734375" style="77" customWidth="1"/>
    <col min="14881" max="14883" width="7.33203125" style="77"/>
    <col min="14884" max="14884" width="17.6640625" style="77" customWidth="1"/>
    <col min="14885" max="14885" width="22.21875" style="77" customWidth="1"/>
    <col min="14886" max="14887" width="7.33203125" style="77"/>
    <col min="14888" max="14888" width="11.77734375" style="77" customWidth="1"/>
    <col min="14889" max="14889" width="19.33203125" style="77" customWidth="1"/>
    <col min="14890" max="14890" width="15" style="77" customWidth="1"/>
    <col min="14891" max="14892" width="7.33203125" style="77"/>
    <col min="14893" max="14893" width="11.77734375" style="77" customWidth="1"/>
    <col min="14894" max="14894" width="19.21875" style="77" customWidth="1"/>
    <col min="14895" max="14895" width="15" style="77" customWidth="1"/>
    <col min="14896" max="14898" width="7.33203125" style="77"/>
    <col min="14899" max="14899" width="19.109375" style="77" customWidth="1"/>
    <col min="14900" max="14900" width="15" style="77" customWidth="1"/>
    <col min="14901" max="14903" width="7.33203125" style="77"/>
    <col min="14904" max="14904" width="17.77734375" style="77" customWidth="1"/>
    <col min="14905" max="14905" width="12.33203125" style="77" customWidth="1"/>
    <col min="14906" max="14908" width="7.33203125" style="77"/>
    <col min="14909" max="14909" width="17.77734375" style="77" customWidth="1"/>
    <col min="14910" max="14910" width="12.33203125" style="77" customWidth="1"/>
    <col min="14911" max="14913" width="7.33203125" style="77"/>
    <col min="14914" max="14914" width="16.109375" style="77" customWidth="1"/>
    <col min="14915" max="14915" width="11.5546875" style="77" customWidth="1"/>
    <col min="14916" max="14918" width="7.33203125" style="77"/>
    <col min="14919" max="14919" width="16.109375" style="77" customWidth="1"/>
    <col min="14920" max="14920" width="11.5546875" style="77" customWidth="1"/>
    <col min="14921" max="15115" width="7.33203125" style="77"/>
    <col min="15116" max="15116" width="2.21875" style="77" customWidth="1"/>
    <col min="15117" max="15117" width="8" style="77" customWidth="1"/>
    <col min="15118" max="15118" width="7.109375" style="77" customWidth="1"/>
    <col min="15119" max="15119" width="9.21875" style="77" customWidth="1"/>
    <col min="15120" max="15120" width="18.44140625" style="77" customWidth="1"/>
    <col min="15121" max="15121" width="13.5546875" style="77" customWidth="1"/>
    <col min="15122" max="15122" width="8" style="77" customWidth="1"/>
    <col min="15123" max="15123" width="7.109375" style="77" customWidth="1"/>
    <col min="15124" max="15124" width="9.21875" style="77" customWidth="1"/>
    <col min="15125" max="15125" width="17.21875" style="77" customWidth="1"/>
    <col min="15126" max="15126" width="13.5546875" style="77" customWidth="1"/>
    <col min="15127" max="15127" width="8" style="77" customWidth="1"/>
    <col min="15128" max="15128" width="7.109375" style="77" customWidth="1"/>
    <col min="15129" max="15129" width="9.21875" style="77" customWidth="1"/>
    <col min="15130" max="15130" width="17.77734375" style="77" customWidth="1"/>
    <col min="15131" max="15131" width="21.44140625" style="77" customWidth="1"/>
    <col min="15132" max="15134" width="7.33203125" style="77"/>
    <col min="15135" max="15135" width="17.77734375" style="77" customWidth="1"/>
    <col min="15136" max="15136" width="22.77734375" style="77" customWidth="1"/>
    <col min="15137" max="15139" width="7.33203125" style="77"/>
    <col min="15140" max="15140" width="17.6640625" style="77" customWidth="1"/>
    <col min="15141" max="15141" width="22.21875" style="77" customWidth="1"/>
    <col min="15142" max="15143" width="7.33203125" style="77"/>
    <col min="15144" max="15144" width="11.77734375" style="77" customWidth="1"/>
    <col min="15145" max="15145" width="19.33203125" style="77" customWidth="1"/>
    <col min="15146" max="15146" width="15" style="77" customWidth="1"/>
    <col min="15147" max="15148" width="7.33203125" style="77"/>
    <col min="15149" max="15149" width="11.77734375" style="77" customWidth="1"/>
    <col min="15150" max="15150" width="19.21875" style="77" customWidth="1"/>
    <col min="15151" max="15151" width="15" style="77" customWidth="1"/>
    <col min="15152" max="15154" width="7.33203125" style="77"/>
    <col min="15155" max="15155" width="19.109375" style="77" customWidth="1"/>
    <col min="15156" max="15156" width="15" style="77" customWidth="1"/>
    <col min="15157" max="15159" width="7.33203125" style="77"/>
    <col min="15160" max="15160" width="17.77734375" style="77" customWidth="1"/>
    <col min="15161" max="15161" width="12.33203125" style="77" customWidth="1"/>
    <col min="15162" max="15164" width="7.33203125" style="77"/>
    <col min="15165" max="15165" width="17.77734375" style="77" customWidth="1"/>
    <col min="15166" max="15166" width="12.33203125" style="77" customWidth="1"/>
    <col min="15167" max="15169" width="7.33203125" style="77"/>
    <col min="15170" max="15170" width="16.109375" style="77" customWidth="1"/>
    <col min="15171" max="15171" width="11.5546875" style="77" customWidth="1"/>
    <col min="15172" max="15174" width="7.33203125" style="77"/>
    <col min="15175" max="15175" width="16.109375" style="77" customWidth="1"/>
    <col min="15176" max="15176" width="11.5546875" style="77" customWidth="1"/>
    <col min="15177" max="15371" width="7.33203125" style="77"/>
    <col min="15372" max="15372" width="2.21875" style="77" customWidth="1"/>
    <col min="15373" max="15373" width="8" style="77" customWidth="1"/>
    <col min="15374" max="15374" width="7.109375" style="77" customWidth="1"/>
    <col min="15375" max="15375" width="9.21875" style="77" customWidth="1"/>
    <col min="15376" max="15376" width="18.44140625" style="77" customWidth="1"/>
    <col min="15377" max="15377" width="13.5546875" style="77" customWidth="1"/>
    <col min="15378" max="15378" width="8" style="77" customWidth="1"/>
    <col min="15379" max="15379" width="7.109375" style="77" customWidth="1"/>
    <col min="15380" max="15380" width="9.21875" style="77" customWidth="1"/>
    <col min="15381" max="15381" width="17.21875" style="77" customWidth="1"/>
    <col min="15382" max="15382" width="13.5546875" style="77" customWidth="1"/>
    <col min="15383" max="15383" width="8" style="77" customWidth="1"/>
    <col min="15384" max="15384" width="7.109375" style="77" customWidth="1"/>
    <col min="15385" max="15385" width="9.21875" style="77" customWidth="1"/>
    <col min="15386" max="15386" width="17.77734375" style="77" customWidth="1"/>
    <col min="15387" max="15387" width="21.44140625" style="77" customWidth="1"/>
    <col min="15388" max="15390" width="7.33203125" style="77"/>
    <col min="15391" max="15391" width="17.77734375" style="77" customWidth="1"/>
    <col min="15392" max="15392" width="22.77734375" style="77" customWidth="1"/>
    <col min="15393" max="15395" width="7.33203125" style="77"/>
    <col min="15396" max="15396" width="17.6640625" style="77" customWidth="1"/>
    <col min="15397" max="15397" width="22.21875" style="77" customWidth="1"/>
    <col min="15398" max="15399" width="7.33203125" style="77"/>
    <col min="15400" max="15400" width="11.77734375" style="77" customWidth="1"/>
    <col min="15401" max="15401" width="19.33203125" style="77" customWidth="1"/>
    <col min="15402" max="15402" width="15" style="77" customWidth="1"/>
    <col min="15403" max="15404" width="7.33203125" style="77"/>
    <col min="15405" max="15405" width="11.77734375" style="77" customWidth="1"/>
    <col min="15406" max="15406" width="19.21875" style="77" customWidth="1"/>
    <col min="15407" max="15407" width="15" style="77" customWidth="1"/>
    <col min="15408" max="15410" width="7.33203125" style="77"/>
    <col min="15411" max="15411" width="19.109375" style="77" customWidth="1"/>
    <col min="15412" max="15412" width="15" style="77" customWidth="1"/>
    <col min="15413" max="15415" width="7.33203125" style="77"/>
    <col min="15416" max="15416" width="17.77734375" style="77" customWidth="1"/>
    <col min="15417" max="15417" width="12.33203125" style="77" customWidth="1"/>
    <col min="15418" max="15420" width="7.33203125" style="77"/>
    <col min="15421" max="15421" width="17.77734375" style="77" customWidth="1"/>
    <col min="15422" max="15422" width="12.33203125" style="77" customWidth="1"/>
    <col min="15423" max="15425" width="7.33203125" style="77"/>
    <col min="15426" max="15426" width="16.109375" style="77" customWidth="1"/>
    <col min="15427" max="15427" width="11.5546875" style="77" customWidth="1"/>
    <col min="15428" max="15430" width="7.33203125" style="77"/>
    <col min="15431" max="15431" width="16.109375" style="77" customWidth="1"/>
    <col min="15432" max="15432" width="11.5546875" style="77" customWidth="1"/>
    <col min="15433" max="15627" width="7.33203125" style="77"/>
    <col min="15628" max="15628" width="2.21875" style="77" customWidth="1"/>
    <col min="15629" max="15629" width="8" style="77" customWidth="1"/>
    <col min="15630" max="15630" width="7.109375" style="77" customWidth="1"/>
    <col min="15631" max="15631" width="9.21875" style="77" customWidth="1"/>
    <col min="15632" max="15632" width="18.44140625" style="77" customWidth="1"/>
    <col min="15633" max="15633" width="13.5546875" style="77" customWidth="1"/>
    <col min="15634" max="15634" width="8" style="77" customWidth="1"/>
    <col min="15635" max="15635" width="7.109375" style="77" customWidth="1"/>
    <col min="15636" max="15636" width="9.21875" style="77" customWidth="1"/>
    <col min="15637" max="15637" width="17.21875" style="77" customWidth="1"/>
    <col min="15638" max="15638" width="13.5546875" style="77" customWidth="1"/>
    <col min="15639" max="15639" width="8" style="77" customWidth="1"/>
    <col min="15640" max="15640" width="7.109375" style="77" customWidth="1"/>
    <col min="15641" max="15641" width="9.21875" style="77" customWidth="1"/>
    <col min="15642" max="15642" width="17.77734375" style="77" customWidth="1"/>
    <col min="15643" max="15643" width="21.44140625" style="77" customWidth="1"/>
    <col min="15644" max="15646" width="7.33203125" style="77"/>
    <col min="15647" max="15647" width="17.77734375" style="77" customWidth="1"/>
    <col min="15648" max="15648" width="22.77734375" style="77" customWidth="1"/>
    <col min="15649" max="15651" width="7.33203125" style="77"/>
    <col min="15652" max="15652" width="17.6640625" style="77" customWidth="1"/>
    <col min="15653" max="15653" width="22.21875" style="77" customWidth="1"/>
    <col min="15654" max="15655" width="7.33203125" style="77"/>
    <col min="15656" max="15656" width="11.77734375" style="77" customWidth="1"/>
    <col min="15657" max="15657" width="19.33203125" style="77" customWidth="1"/>
    <col min="15658" max="15658" width="15" style="77" customWidth="1"/>
    <col min="15659" max="15660" width="7.33203125" style="77"/>
    <col min="15661" max="15661" width="11.77734375" style="77" customWidth="1"/>
    <col min="15662" max="15662" width="19.21875" style="77" customWidth="1"/>
    <col min="15663" max="15663" width="15" style="77" customWidth="1"/>
    <col min="15664" max="15666" width="7.33203125" style="77"/>
    <col min="15667" max="15667" width="19.109375" style="77" customWidth="1"/>
    <col min="15668" max="15668" width="15" style="77" customWidth="1"/>
    <col min="15669" max="15671" width="7.33203125" style="77"/>
    <col min="15672" max="15672" width="17.77734375" style="77" customWidth="1"/>
    <col min="15673" max="15673" width="12.33203125" style="77" customWidth="1"/>
    <col min="15674" max="15676" width="7.33203125" style="77"/>
    <col min="15677" max="15677" width="17.77734375" style="77" customWidth="1"/>
    <col min="15678" max="15678" width="12.33203125" style="77" customWidth="1"/>
    <col min="15679" max="15681" width="7.33203125" style="77"/>
    <col min="15682" max="15682" width="16.109375" style="77" customWidth="1"/>
    <col min="15683" max="15683" width="11.5546875" style="77" customWidth="1"/>
    <col min="15684" max="15686" width="7.33203125" style="77"/>
    <col min="15687" max="15687" width="16.109375" style="77" customWidth="1"/>
    <col min="15688" max="15688" width="11.5546875" style="77" customWidth="1"/>
    <col min="15689" max="15883" width="7.33203125" style="77"/>
    <col min="15884" max="15884" width="2.21875" style="77" customWidth="1"/>
    <col min="15885" max="15885" width="8" style="77" customWidth="1"/>
    <col min="15886" max="15886" width="7.109375" style="77" customWidth="1"/>
    <col min="15887" max="15887" width="9.21875" style="77" customWidth="1"/>
    <col min="15888" max="15888" width="18.44140625" style="77" customWidth="1"/>
    <col min="15889" max="15889" width="13.5546875" style="77" customWidth="1"/>
    <col min="15890" max="15890" width="8" style="77" customWidth="1"/>
    <col min="15891" max="15891" width="7.109375" style="77" customWidth="1"/>
    <col min="15892" max="15892" width="9.21875" style="77" customWidth="1"/>
    <col min="15893" max="15893" width="17.21875" style="77" customWidth="1"/>
    <col min="15894" max="15894" width="13.5546875" style="77" customWidth="1"/>
    <col min="15895" max="15895" width="8" style="77" customWidth="1"/>
    <col min="15896" max="15896" width="7.109375" style="77" customWidth="1"/>
    <col min="15897" max="15897" width="9.21875" style="77" customWidth="1"/>
    <col min="15898" max="15898" width="17.77734375" style="77" customWidth="1"/>
    <col min="15899" max="15899" width="21.44140625" style="77" customWidth="1"/>
    <col min="15900" max="15902" width="7.33203125" style="77"/>
    <col min="15903" max="15903" width="17.77734375" style="77" customWidth="1"/>
    <col min="15904" max="15904" width="22.77734375" style="77" customWidth="1"/>
    <col min="15905" max="15907" width="7.33203125" style="77"/>
    <col min="15908" max="15908" width="17.6640625" style="77" customWidth="1"/>
    <col min="15909" max="15909" width="22.21875" style="77" customWidth="1"/>
    <col min="15910" max="15911" width="7.33203125" style="77"/>
    <col min="15912" max="15912" width="11.77734375" style="77" customWidth="1"/>
    <col min="15913" max="15913" width="19.33203125" style="77" customWidth="1"/>
    <col min="15914" max="15914" width="15" style="77" customWidth="1"/>
    <col min="15915" max="15916" width="7.33203125" style="77"/>
    <col min="15917" max="15917" width="11.77734375" style="77" customWidth="1"/>
    <col min="15918" max="15918" width="19.21875" style="77" customWidth="1"/>
    <col min="15919" max="15919" width="15" style="77" customWidth="1"/>
    <col min="15920" max="15922" width="7.33203125" style="77"/>
    <col min="15923" max="15923" width="19.109375" style="77" customWidth="1"/>
    <col min="15924" max="15924" width="15" style="77" customWidth="1"/>
    <col min="15925" max="15927" width="7.33203125" style="77"/>
    <col min="15928" max="15928" width="17.77734375" style="77" customWidth="1"/>
    <col min="15929" max="15929" width="12.33203125" style="77" customWidth="1"/>
    <col min="15930" max="15932" width="7.33203125" style="77"/>
    <col min="15933" max="15933" width="17.77734375" style="77" customWidth="1"/>
    <col min="15934" max="15934" width="12.33203125" style="77" customWidth="1"/>
    <col min="15935" max="15937" width="7.33203125" style="77"/>
    <col min="15938" max="15938" width="16.109375" style="77" customWidth="1"/>
    <col min="15939" max="15939" width="11.5546875" style="77" customWidth="1"/>
    <col min="15940" max="15942" width="7.33203125" style="77"/>
    <col min="15943" max="15943" width="16.109375" style="77" customWidth="1"/>
    <col min="15944" max="15944" width="11.5546875" style="77" customWidth="1"/>
    <col min="15945" max="16139" width="7.33203125" style="77"/>
    <col min="16140" max="16140" width="2.21875" style="77" customWidth="1"/>
    <col min="16141" max="16141" width="8" style="77" customWidth="1"/>
    <col min="16142" max="16142" width="7.109375" style="77" customWidth="1"/>
    <col min="16143" max="16143" width="9.21875" style="77" customWidth="1"/>
    <col min="16144" max="16144" width="18.44140625" style="77" customWidth="1"/>
    <col min="16145" max="16145" width="13.5546875" style="77" customWidth="1"/>
    <col min="16146" max="16146" width="8" style="77" customWidth="1"/>
    <col min="16147" max="16147" width="7.109375" style="77" customWidth="1"/>
    <col min="16148" max="16148" width="9.21875" style="77" customWidth="1"/>
    <col min="16149" max="16149" width="17.21875" style="77" customWidth="1"/>
    <col min="16150" max="16150" width="13.5546875" style="77" customWidth="1"/>
    <col min="16151" max="16151" width="8" style="77" customWidth="1"/>
    <col min="16152" max="16152" width="7.109375" style="77" customWidth="1"/>
    <col min="16153" max="16153" width="9.21875" style="77" customWidth="1"/>
    <col min="16154" max="16154" width="17.77734375" style="77" customWidth="1"/>
    <col min="16155" max="16155" width="21.44140625" style="77" customWidth="1"/>
    <col min="16156" max="16158" width="7.33203125" style="77"/>
    <col min="16159" max="16159" width="17.77734375" style="77" customWidth="1"/>
    <col min="16160" max="16160" width="22.77734375" style="77" customWidth="1"/>
    <col min="16161" max="16163" width="7.33203125" style="77"/>
    <col min="16164" max="16164" width="17.6640625" style="77" customWidth="1"/>
    <col min="16165" max="16165" width="22.21875" style="77" customWidth="1"/>
    <col min="16166" max="16167" width="7.33203125" style="77"/>
    <col min="16168" max="16168" width="11.77734375" style="77" customWidth="1"/>
    <col min="16169" max="16169" width="19.33203125" style="77" customWidth="1"/>
    <col min="16170" max="16170" width="15" style="77" customWidth="1"/>
    <col min="16171" max="16172" width="7.33203125" style="77"/>
    <col min="16173" max="16173" width="11.77734375" style="77" customWidth="1"/>
    <col min="16174" max="16174" width="19.21875" style="77" customWidth="1"/>
    <col min="16175" max="16175" width="15" style="77" customWidth="1"/>
    <col min="16176" max="16178" width="7.33203125" style="77"/>
    <col min="16179" max="16179" width="19.109375" style="77" customWidth="1"/>
    <col min="16180" max="16180" width="15" style="77" customWidth="1"/>
    <col min="16181" max="16183" width="7.33203125" style="77"/>
    <col min="16184" max="16184" width="17.77734375" style="77" customWidth="1"/>
    <col min="16185" max="16185" width="12.33203125" style="77" customWidth="1"/>
    <col min="16186" max="16188" width="7.33203125" style="77"/>
    <col min="16189" max="16189" width="17.77734375" style="77" customWidth="1"/>
    <col min="16190" max="16190" width="12.33203125" style="77" customWidth="1"/>
    <col min="16191" max="16193" width="7.33203125" style="77"/>
    <col min="16194" max="16194" width="16.109375" style="77" customWidth="1"/>
    <col min="16195" max="16195" width="11.5546875" style="77" customWidth="1"/>
    <col min="16196" max="16198" width="7.33203125" style="77"/>
    <col min="16199" max="16199" width="16.109375" style="77" customWidth="1"/>
    <col min="16200" max="16200" width="11.5546875" style="77" customWidth="1"/>
    <col min="16201" max="16384" width="7.33203125" style="77"/>
  </cols>
  <sheetData>
    <row r="1" spans="2:72" s="162" customFormat="1" ht="36.75" customHeight="1">
      <c r="B1" s="692" t="s">
        <v>579</v>
      </c>
      <c r="C1" s="692"/>
      <c r="D1" s="692"/>
      <c r="E1" s="692"/>
      <c r="F1" s="692"/>
      <c r="G1" s="692"/>
      <c r="H1" s="692"/>
      <c r="I1" s="692"/>
      <c r="J1" s="692"/>
    </row>
    <row r="2" spans="2:72" s="162" customFormat="1" ht="36.75" customHeight="1">
      <c r="B2" s="619" t="s">
        <v>656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2:72" ht="33" customHeight="1" thickBot="1">
      <c r="F3" s="163"/>
      <c r="G3" s="163"/>
    </row>
    <row r="4" spans="2:72" s="8" customFormat="1" ht="39" customHeight="1">
      <c r="B4" s="695" t="s">
        <v>353</v>
      </c>
      <c r="C4" s="697" t="s">
        <v>0</v>
      </c>
      <c r="D4" s="699" t="s">
        <v>354</v>
      </c>
      <c r="E4" s="700"/>
      <c r="F4" s="701"/>
      <c r="G4" s="216"/>
      <c r="H4" s="693" t="s">
        <v>353</v>
      </c>
      <c r="I4" s="681" t="s">
        <v>0</v>
      </c>
      <c r="J4" s="688" t="s">
        <v>355</v>
      </c>
      <c r="K4" s="689"/>
      <c r="L4" s="690"/>
      <c r="M4" s="218"/>
      <c r="N4" s="693" t="s">
        <v>353</v>
      </c>
      <c r="O4" s="681" t="s">
        <v>0</v>
      </c>
      <c r="P4" s="688" t="s">
        <v>356</v>
      </c>
      <c r="Q4" s="689"/>
      <c r="R4" s="690"/>
      <c r="S4" s="218"/>
      <c r="T4" s="693" t="s">
        <v>353</v>
      </c>
      <c r="U4" s="681" t="s">
        <v>0</v>
      </c>
      <c r="V4" s="688" t="s">
        <v>357</v>
      </c>
      <c r="W4" s="689"/>
      <c r="X4" s="690"/>
      <c r="Y4" s="218"/>
      <c r="Z4" s="693" t="s">
        <v>353</v>
      </c>
      <c r="AA4" s="681" t="s">
        <v>0</v>
      </c>
      <c r="AB4" s="688" t="s">
        <v>358</v>
      </c>
      <c r="AC4" s="689"/>
      <c r="AD4" s="690"/>
      <c r="AE4" s="218"/>
      <c r="AF4" s="683" t="s">
        <v>208</v>
      </c>
      <c r="AG4" s="681" t="s">
        <v>209</v>
      </c>
      <c r="AH4" s="688" t="s">
        <v>359</v>
      </c>
      <c r="AI4" s="689"/>
      <c r="AJ4" s="690"/>
      <c r="AK4" s="218"/>
      <c r="AL4" s="693" t="s">
        <v>208</v>
      </c>
      <c r="AM4" s="681" t="s">
        <v>209</v>
      </c>
      <c r="AN4" s="688" t="s">
        <v>360</v>
      </c>
      <c r="AO4" s="689"/>
      <c r="AP4" s="690"/>
      <c r="AQ4" s="218"/>
      <c r="AR4" s="683" t="s">
        <v>208</v>
      </c>
      <c r="AS4" s="681" t="s">
        <v>209</v>
      </c>
      <c r="AT4" s="688" t="s">
        <v>361</v>
      </c>
      <c r="AU4" s="689"/>
      <c r="AV4" s="690"/>
      <c r="AW4" s="218"/>
      <c r="AX4" s="683" t="s">
        <v>208</v>
      </c>
      <c r="AY4" s="681" t="s">
        <v>209</v>
      </c>
      <c r="AZ4" s="688" t="s">
        <v>362</v>
      </c>
      <c r="BA4" s="689"/>
      <c r="BB4" s="690"/>
      <c r="BC4" s="218"/>
      <c r="BD4" s="683" t="s">
        <v>208</v>
      </c>
      <c r="BE4" s="681" t="s">
        <v>209</v>
      </c>
      <c r="BF4" s="688" t="s">
        <v>363</v>
      </c>
      <c r="BG4" s="689"/>
      <c r="BH4" s="690"/>
      <c r="BI4" s="218"/>
      <c r="BJ4" s="683" t="s">
        <v>208</v>
      </c>
      <c r="BK4" s="681" t="s">
        <v>209</v>
      </c>
      <c r="BL4" s="688" t="s">
        <v>364</v>
      </c>
      <c r="BM4" s="689"/>
      <c r="BN4" s="690"/>
      <c r="BO4" s="218"/>
      <c r="BP4" s="683" t="s">
        <v>208</v>
      </c>
      <c r="BQ4" s="681" t="s">
        <v>209</v>
      </c>
      <c r="BR4" s="685" t="s">
        <v>655</v>
      </c>
      <c r="BS4" s="686"/>
      <c r="BT4" s="687"/>
    </row>
    <row r="5" spans="2:72" s="8" customFormat="1" ht="17.25" customHeight="1" thickBot="1">
      <c r="B5" s="696"/>
      <c r="C5" s="698"/>
      <c r="D5" s="675" t="s">
        <v>365</v>
      </c>
      <c r="E5" s="676"/>
      <c r="F5" s="164" t="s">
        <v>3</v>
      </c>
      <c r="G5" s="207"/>
      <c r="H5" s="694"/>
      <c r="I5" s="682"/>
      <c r="J5" s="675" t="s">
        <v>365</v>
      </c>
      <c r="K5" s="676"/>
      <c r="L5" s="164" t="s">
        <v>3</v>
      </c>
      <c r="M5" s="207"/>
      <c r="N5" s="694"/>
      <c r="O5" s="682"/>
      <c r="P5" s="675" t="s">
        <v>365</v>
      </c>
      <c r="Q5" s="676"/>
      <c r="R5" s="164" t="s">
        <v>3</v>
      </c>
      <c r="S5" s="207"/>
      <c r="T5" s="694"/>
      <c r="U5" s="682"/>
      <c r="V5" s="675" t="s">
        <v>365</v>
      </c>
      <c r="W5" s="676"/>
      <c r="X5" s="164" t="s">
        <v>3</v>
      </c>
      <c r="Y5" s="207"/>
      <c r="Z5" s="694"/>
      <c r="AA5" s="682"/>
      <c r="AB5" s="675" t="s">
        <v>365</v>
      </c>
      <c r="AC5" s="676"/>
      <c r="AD5" s="164" t="s">
        <v>3</v>
      </c>
      <c r="AE5" s="207"/>
      <c r="AF5" s="691"/>
      <c r="AG5" s="682"/>
      <c r="AH5" s="675" t="s">
        <v>219</v>
      </c>
      <c r="AI5" s="676"/>
      <c r="AJ5" s="164" t="s">
        <v>220</v>
      </c>
      <c r="AK5" s="207"/>
      <c r="AL5" s="694"/>
      <c r="AM5" s="682"/>
      <c r="AN5" s="675" t="s">
        <v>219</v>
      </c>
      <c r="AO5" s="676"/>
      <c r="AP5" s="164" t="s">
        <v>220</v>
      </c>
      <c r="AQ5" s="207"/>
      <c r="AR5" s="691"/>
      <c r="AS5" s="682"/>
      <c r="AT5" s="675" t="s">
        <v>219</v>
      </c>
      <c r="AU5" s="676"/>
      <c r="AV5" s="164" t="s">
        <v>220</v>
      </c>
      <c r="AW5" s="207"/>
      <c r="AX5" s="684"/>
      <c r="AY5" s="682"/>
      <c r="AZ5" s="675" t="s">
        <v>219</v>
      </c>
      <c r="BA5" s="676"/>
      <c r="BB5" s="164" t="s">
        <v>220</v>
      </c>
      <c r="BC5" s="207"/>
      <c r="BD5" s="684"/>
      <c r="BE5" s="682"/>
      <c r="BF5" s="675" t="s">
        <v>219</v>
      </c>
      <c r="BG5" s="676"/>
      <c r="BH5" s="164" t="s">
        <v>220</v>
      </c>
      <c r="BI5" s="207"/>
      <c r="BJ5" s="684"/>
      <c r="BK5" s="682"/>
      <c r="BL5" s="675" t="s">
        <v>219</v>
      </c>
      <c r="BM5" s="676"/>
      <c r="BN5" s="164" t="s">
        <v>220</v>
      </c>
      <c r="BO5" s="207"/>
      <c r="BP5" s="684"/>
      <c r="BQ5" s="682"/>
      <c r="BR5" s="675" t="s">
        <v>219</v>
      </c>
      <c r="BS5" s="676"/>
      <c r="BT5" s="164" t="s">
        <v>220</v>
      </c>
    </row>
    <row r="6" spans="2:72" s="8" customFormat="1" ht="17.25" customHeight="1" thickBot="1">
      <c r="B6" s="677" t="s">
        <v>366</v>
      </c>
      <c r="C6" s="639" t="s">
        <v>367</v>
      </c>
      <c r="D6" s="647" t="s">
        <v>9</v>
      </c>
      <c r="E6" s="658"/>
      <c r="F6" s="165" t="s">
        <v>8</v>
      </c>
      <c r="G6" s="205"/>
      <c r="H6" s="665" t="s">
        <v>366</v>
      </c>
      <c r="I6" s="628" t="s">
        <v>367</v>
      </c>
      <c r="J6" s="647" t="s">
        <v>9</v>
      </c>
      <c r="K6" s="658"/>
      <c r="L6" s="165" t="s">
        <v>8</v>
      </c>
      <c r="M6" s="205"/>
      <c r="N6" s="680" t="s">
        <v>366</v>
      </c>
      <c r="O6" s="628" t="s">
        <v>367</v>
      </c>
      <c r="P6" s="647" t="s">
        <v>9</v>
      </c>
      <c r="Q6" s="658"/>
      <c r="R6" s="165" t="s">
        <v>8</v>
      </c>
      <c r="S6" s="205"/>
      <c r="T6" s="654" t="s">
        <v>366</v>
      </c>
      <c r="U6" s="628" t="s">
        <v>367</v>
      </c>
      <c r="V6" s="647" t="s">
        <v>9</v>
      </c>
      <c r="W6" s="658"/>
      <c r="X6" s="165" t="s">
        <v>8</v>
      </c>
      <c r="Y6" s="205"/>
      <c r="Z6" s="654" t="s">
        <v>366</v>
      </c>
      <c r="AA6" s="628" t="s">
        <v>367</v>
      </c>
      <c r="AB6" s="647" t="s">
        <v>9</v>
      </c>
      <c r="AC6" s="658"/>
      <c r="AD6" s="165" t="s">
        <v>8</v>
      </c>
      <c r="AE6" s="205"/>
      <c r="AF6" s="654" t="s">
        <v>368</v>
      </c>
      <c r="AG6" s="628" t="s">
        <v>369</v>
      </c>
      <c r="AH6" s="647" t="s">
        <v>222</v>
      </c>
      <c r="AI6" s="658"/>
      <c r="AJ6" s="165" t="s">
        <v>370</v>
      </c>
      <c r="AK6" s="205"/>
      <c r="AL6" s="654" t="s">
        <v>368</v>
      </c>
      <c r="AM6" s="628" t="s">
        <v>369</v>
      </c>
      <c r="AN6" s="647" t="s">
        <v>222</v>
      </c>
      <c r="AO6" s="658"/>
      <c r="AP6" s="165" t="s">
        <v>370</v>
      </c>
      <c r="AQ6" s="205"/>
      <c r="AR6" s="654" t="s">
        <v>368</v>
      </c>
      <c r="AS6" s="628" t="s">
        <v>369</v>
      </c>
      <c r="AT6" s="647" t="s">
        <v>222</v>
      </c>
      <c r="AU6" s="658"/>
      <c r="AV6" s="165" t="s">
        <v>370</v>
      </c>
      <c r="AW6" s="205"/>
      <c r="AX6" s="654" t="s">
        <v>368</v>
      </c>
      <c r="AY6" s="630" t="s">
        <v>371</v>
      </c>
      <c r="AZ6" s="657" t="s">
        <v>222</v>
      </c>
      <c r="BA6" s="674"/>
      <c r="BB6" s="229" t="s">
        <v>370</v>
      </c>
      <c r="BC6" s="205"/>
      <c r="BD6" s="654" t="s">
        <v>368</v>
      </c>
      <c r="BE6" s="630" t="s">
        <v>371</v>
      </c>
      <c r="BF6" s="657" t="s">
        <v>222</v>
      </c>
      <c r="BG6" s="674"/>
      <c r="BH6" s="229" t="s">
        <v>370</v>
      </c>
      <c r="BI6" s="205"/>
      <c r="BJ6" s="654" t="s">
        <v>368</v>
      </c>
      <c r="BK6" s="630" t="s">
        <v>371</v>
      </c>
      <c r="BL6" s="657" t="s">
        <v>222</v>
      </c>
      <c r="BM6" s="674"/>
      <c r="BN6" s="229" t="s">
        <v>370</v>
      </c>
      <c r="BO6" s="205"/>
      <c r="BP6" s="654" t="s">
        <v>368</v>
      </c>
      <c r="BQ6" s="630" t="s">
        <v>371</v>
      </c>
      <c r="BR6" s="657" t="s">
        <v>222</v>
      </c>
      <c r="BS6" s="674"/>
      <c r="BT6" s="229" t="s">
        <v>370</v>
      </c>
    </row>
    <row r="7" spans="2:72" s="23" customFormat="1" ht="17.25" customHeight="1">
      <c r="B7" s="654"/>
      <c r="C7" s="678"/>
      <c r="D7" s="668" t="s">
        <v>14</v>
      </c>
      <c r="E7" s="669"/>
      <c r="F7" s="665" t="s">
        <v>372</v>
      </c>
      <c r="G7" s="203"/>
      <c r="H7" s="680"/>
      <c r="I7" s="656"/>
      <c r="J7" s="668" t="s">
        <v>14</v>
      </c>
      <c r="K7" s="669"/>
      <c r="L7" s="665" t="s">
        <v>372</v>
      </c>
      <c r="M7" s="203"/>
      <c r="N7" s="680"/>
      <c r="O7" s="656"/>
      <c r="P7" s="668" t="s">
        <v>14</v>
      </c>
      <c r="Q7" s="669"/>
      <c r="R7" s="665" t="s">
        <v>372</v>
      </c>
      <c r="S7" s="203"/>
      <c r="T7" s="654"/>
      <c r="U7" s="656"/>
      <c r="V7" s="668" t="s">
        <v>14</v>
      </c>
      <c r="W7" s="669"/>
      <c r="X7" s="665" t="s">
        <v>372</v>
      </c>
      <c r="Y7" s="203"/>
      <c r="Z7" s="654"/>
      <c r="AA7" s="656"/>
      <c r="AB7" s="668" t="s">
        <v>14</v>
      </c>
      <c r="AC7" s="669"/>
      <c r="AD7" s="665" t="s">
        <v>372</v>
      </c>
      <c r="AE7" s="203"/>
      <c r="AF7" s="654"/>
      <c r="AG7" s="656"/>
      <c r="AH7" s="668" t="s">
        <v>228</v>
      </c>
      <c r="AI7" s="669"/>
      <c r="AJ7" s="665" t="s">
        <v>373</v>
      </c>
      <c r="AK7" s="203"/>
      <c r="AL7" s="654"/>
      <c r="AM7" s="656"/>
      <c r="AN7" s="668" t="s">
        <v>228</v>
      </c>
      <c r="AO7" s="669"/>
      <c r="AP7" s="665" t="s">
        <v>373</v>
      </c>
      <c r="AQ7" s="203"/>
      <c r="AR7" s="654"/>
      <c r="AS7" s="656"/>
      <c r="AT7" s="668" t="s">
        <v>228</v>
      </c>
      <c r="AU7" s="669"/>
      <c r="AV7" s="665" t="s">
        <v>373</v>
      </c>
      <c r="AW7" s="203"/>
      <c r="AX7" s="654"/>
      <c r="AY7" s="656"/>
      <c r="AZ7" s="668" t="s">
        <v>228</v>
      </c>
      <c r="BA7" s="669"/>
      <c r="BB7" s="665" t="s">
        <v>373</v>
      </c>
      <c r="BC7" s="203"/>
      <c r="BD7" s="654"/>
      <c r="BE7" s="656"/>
      <c r="BF7" s="668" t="s">
        <v>228</v>
      </c>
      <c r="BG7" s="669"/>
      <c r="BH7" s="665" t="s">
        <v>373</v>
      </c>
      <c r="BI7" s="203"/>
      <c r="BJ7" s="654"/>
      <c r="BK7" s="656"/>
      <c r="BL7" s="668" t="s">
        <v>228</v>
      </c>
      <c r="BM7" s="669"/>
      <c r="BN7" s="665" t="s">
        <v>373</v>
      </c>
      <c r="BO7" s="203"/>
      <c r="BP7" s="654"/>
      <c r="BQ7" s="656"/>
      <c r="BR7" s="668" t="s">
        <v>228</v>
      </c>
      <c r="BS7" s="669"/>
      <c r="BT7" s="665" t="s">
        <v>373</v>
      </c>
    </row>
    <row r="8" spans="2:72" s="23" customFormat="1" ht="17.25" customHeight="1">
      <c r="B8" s="654"/>
      <c r="C8" s="678"/>
      <c r="D8" s="670" t="s">
        <v>374</v>
      </c>
      <c r="E8" s="416"/>
      <c r="F8" s="666"/>
      <c r="G8" s="205"/>
      <c r="H8" s="680"/>
      <c r="I8" s="656"/>
      <c r="J8" s="670" t="s">
        <v>374</v>
      </c>
      <c r="K8" s="416"/>
      <c r="L8" s="666"/>
      <c r="M8" s="205"/>
      <c r="N8" s="680"/>
      <c r="O8" s="656"/>
      <c r="P8" s="670" t="s">
        <v>374</v>
      </c>
      <c r="Q8" s="416"/>
      <c r="R8" s="666"/>
      <c r="S8" s="205"/>
      <c r="T8" s="654"/>
      <c r="U8" s="656"/>
      <c r="V8" s="670" t="s">
        <v>374</v>
      </c>
      <c r="W8" s="416"/>
      <c r="X8" s="666"/>
      <c r="Y8" s="205"/>
      <c r="Z8" s="654"/>
      <c r="AA8" s="656"/>
      <c r="AB8" s="670" t="s">
        <v>374</v>
      </c>
      <c r="AC8" s="416"/>
      <c r="AD8" s="666"/>
      <c r="AE8" s="205"/>
      <c r="AF8" s="654"/>
      <c r="AG8" s="656"/>
      <c r="AH8" s="670" t="s">
        <v>229</v>
      </c>
      <c r="AI8" s="416"/>
      <c r="AJ8" s="666"/>
      <c r="AK8" s="205"/>
      <c r="AL8" s="654"/>
      <c r="AM8" s="656"/>
      <c r="AN8" s="670" t="s">
        <v>229</v>
      </c>
      <c r="AO8" s="416"/>
      <c r="AP8" s="666"/>
      <c r="AQ8" s="205"/>
      <c r="AR8" s="654"/>
      <c r="AS8" s="656"/>
      <c r="AT8" s="670" t="s">
        <v>229</v>
      </c>
      <c r="AU8" s="416"/>
      <c r="AV8" s="666"/>
      <c r="AW8" s="205"/>
      <c r="AX8" s="654"/>
      <c r="AY8" s="656"/>
      <c r="AZ8" s="670" t="s">
        <v>229</v>
      </c>
      <c r="BA8" s="416"/>
      <c r="BB8" s="666"/>
      <c r="BC8" s="205"/>
      <c r="BD8" s="654"/>
      <c r="BE8" s="656"/>
      <c r="BF8" s="670" t="s">
        <v>229</v>
      </c>
      <c r="BG8" s="416"/>
      <c r="BH8" s="666"/>
      <c r="BI8" s="205"/>
      <c r="BJ8" s="654"/>
      <c r="BK8" s="656"/>
      <c r="BL8" s="670" t="s">
        <v>229</v>
      </c>
      <c r="BM8" s="416"/>
      <c r="BN8" s="666"/>
      <c r="BO8" s="205"/>
      <c r="BP8" s="654"/>
      <c r="BQ8" s="656"/>
      <c r="BR8" s="670" t="s">
        <v>229</v>
      </c>
      <c r="BS8" s="416"/>
      <c r="BT8" s="666"/>
    </row>
    <row r="9" spans="2:72" s="23" customFormat="1" ht="17.25" customHeight="1" thickBot="1">
      <c r="B9" s="654"/>
      <c r="C9" s="679"/>
      <c r="D9" s="672" t="s">
        <v>375</v>
      </c>
      <c r="E9" s="673"/>
      <c r="F9" s="667"/>
      <c r="G9" s="205"/>
      <c r="H9" s="680"/>
      <c r="I9" s="657"/>
      <c r="J9" s="672" t="s">
        <v>375</v>
      </c>
      <c r="K9" s="673"/>
      <c r="L9" s="667"/>
      <c r="M9" s="205"/>
      <c r="N9" s="680"/>
      <c r="O9" s="657"/>
      <c r="P9" s="672" t="s">
        <v>375</v>
      </c>
      <c r="Q9" s="673"/>
      <c r="R9" s="667"/>
      <c r="S9" s="205"/>
      <c r="T9" s="654"/>
      <c r="U9" s="657"/>
      <c r="V9" s="672" t="s">
        <v>375</v>
      </c>
      <c r="W9" s="673"/>
      <c r="X9" s="667"/>
      <c r="Y9" s="205"/>
      <c r="Z9" s="654"/>
      <c r="AA9" s="657"/>
      <c r="AB9" s="672" t="s">
        <v>375</v>
      </c>
      <c r="AC9" s="673"/>
      <c r="AD9" s="667"/>
      <c r="AE9" s="205"/>
      <c r="AF9" s="654"/>
      <c r="AG9" s="657"/>
      <c r="AH9" s="672" t="s">
        <v>230</v>
      </c>
      <c r="AI9" s="673"/>
      <c r="AJ9" s="667"/>
      <c r="AK9" s="205"/>
      <c r="AL9" s="654"/>
      <c r="AM9" s="657"/>
      <c r="AN9" s="672" t="s">
        <v>230</v>
      </c>
      <c r="AO9" s="673"/>
      <c r="AP9" s="667"/>
      <c r="AQ9" s="205"/>
      <c r="AR9" s="654"/>
      <c r="AS9" s="657"/>
      <c r="AT9" s="672" t="s">
        <v>230</v>
      </c>
      <c r="AU9" s="673"/>
      <c r="AV9" s="667"/>
      <c r="AW9" s="205"/>
      <c r="AX9" s="654"/>
      <c r="AY9" s="657"/>
      <c r="AZ9" s="672" t="s">
        <v>230</v>
      </c>
      <c r="BA9" s="673"/>
      <c r="BB9" s="667"/>
      <c r="BC9" s="205"/>
      <c r="BD9" s="654"/>
      <c r="BE9" s="657"/>
      <c r="BF9" s="672" t="s">
        <v>230</v>
      </c>
      <c r="BG9" s="673"/>
      <c r="BH9" s="667"/>
      <c r="BI9" s="205"/>
      <c r="BJ9" s="654"/>
      <c r="BK9" s="657"/>
      <c r="BL9" s="672" t="s">
        <v>230</v>
      </c>
      <c r="BM9" s="673"/>
      <c r="BN9" s="667"/>
      <c r="BO9" s="205"/>
      <c r="BP9" s="654"/>
      <c r="BQ9" s="657"/>
      <c r="BR9" s="672" t="s">
        <v>230</v>
      </c>
      <c r="BS9" s="673"/>
      <c r="BT9" s="667"/>
    </row>
    <row r="10" spans="2:72" s="23" customFormat="1" ht="17.25" customHeight="1">
      <c r="B10" s="654"/>
      <c r="C10" s="639" t="s">
        <v>376</v>
      </c>
      <c r="D10" s="662" t="s">
        <v>377</v>
      </c>
      <c r="E10" s="166" t="s">
        <v>378</v>
      </c>
      <c r="F10" s="659" t="s">
        <v>372</v>
      </c>
      <c r="G10" s="206"/>
      <c r="H10" s="680"/>
      <c r="I10" s="628" t="s">
        <v>376</v>
      </c>
      <c r="J10" s="662" t="s">
        <v>377</v>
      </c>
      <c r="K10" s="166" t="s">
        <v>378</v>
      </c>
      <c r="L10" s="659" t="s">
        <v>372</v>
      </c>
      <c r="M10" s="206"/>
      <c r="N10" s="680"/>
      <c r="O10" s="628" t="s">
        <v>376</v>
      </c>
      <c r="P10" s="662" t="s">
        <v>377</v>
      </c>
      <c r="Q10" s="166" t="s">
        <v>378</v>
      </c>
      <c r="R10" s="659" t="s">
        <v>372</v>
      </c>
      <c r="S10" s="206"/>
      <c r="T10" s="654"/>
      <c r="U10" s="628" t="s">
        <v>376</v>
      </c>
      <c r="V10" s="662" t="s">
        <v>377</v>
      </c>
      <c r="W10" s="166" t="s">
        <v>378</v>
      </c>
      <c r="X10" s="659" t="s">
        <v>372</v>
      </c>
      <c r="Y10" s="206"/>
      <c r="Z10" s="654"/>
      <c r="AA10" s="628" t="s">
        <v>376</v>
      </c>
      <c r="AB10" s="662" t="s">
        <v>377</v>
      </c>
      <c r="AC10" s="166" t="s">
        <v>378</v>
      </c>
      <c r="AD10" s="659" t="s">
        <v>372</v>
      </c>
      <c r="AE10" s="206"/>
      <c r="AF10" s="654"/>
      <c r="AG10" s="628" t="s">
        <v>379</v>
      </c>
      <c r="AH10" s="662" t="s">
        <v>380</v>
      </c>
      <c r="AI10" s="166" t="s">
        <v>232</v>
      </c>
      <c r="AJ10" s="659" t="s">
        <v>373</v>
      </c>
      <c r="AK10" s="206"/>
      <c r="AL10" s="654"/>
      <c r="AM10" s="628" t="s">
        <v>379</v>
      </c>
      <c r="AN10" s="662" t="s">
        <v>380</v>
      </c>
      <c r="AO10" s="166" t="s">
        <v>232</v>
      </c>
      <c r="AP10" s="659" t="s">
        <v>373</v>
      </c>
      <c r="AQ10" s="206"/>
      <c r="AR10" s="654"/>
      <c r="AS10" s="628" t="s">
        <v>379</v>
      </c>
      <c r="AT10" s="662" t="s">
        <v>380</v>
      </c>
      <c r="AU10" s="166" t="s">
        <v>232</v>
      </c>
      <c r="AV10" s="659" t="s">
        <v>373</v>
      </c>
      <c r="AW10" s="206"/>
      <c r="AX10" s="654"/>
      <c r="AY10" s="628" t="s">
        <v>381</v>
      </c>
      <c r="AZ10" s="662" t="s">
        <v>382</v>
      </c>
      <c r="BA10" s="166" t="s">
        <v>232</v>
      </c>
      <c r="BB10" s="659" t="s">
        <v>373</v>
      </c>
      <c r="BC10" s="206"/>
      <c r="BD10" s="654"/>
      <c r="BE10" s="628" t="s">
        <v>381</v>
      </c>
      <c r="BF10" s="662" t="s">
        <v>382</v>
      </c>
      <c r="BG10" s="166" t="s">
        <v>232</v>
      </c>
      <c r="BH10" s="659" t="s">
        <v>373</v>
      </c>
      <c r="BI10" s="206"/>
      <c r="BJ10" s="654"/>
      <c r="BK10" s="628" t="s">
        <v>381</v>
      </c>
      <c r="BL10" s="662" t="s">
        <v>382</v>
      </c>
      <c r="BM10" s="166" t="s">
        <v>232</v>
      </c>
      <c r="BN10" s="659" t="s">
        <v>373</v>
      </c>
      <c r="BO10" s="206"/>
      <c r="BP10" s="654"/>
      <c r="BQ10" s="628" t="s">
        <v>381</v>
      </c>
      <c r="BR10" s="662" t="s">
        <v>382</v>
      </c>
      <c r="BS10" s="166" t="s">
        <v>232</v>
      </c>
      <c r="BT10" s="659" t="s">
        <v>373</v>
      </c>
    </row>
    <row r="11" spans="2:72" s="23" customFormat="1" ht="17.25" customHeight="1">
      <c r="B11" s="654"/>
      <c r="C11" s="640"/>
      <c r="D11" s="663"/>
      <c r="E11" s="167" t="s">
        <v>383</v>
      </c>
      <c r="F11" s="660"/>
      <c r="G11" s="213"/>
      <c r="H11" s="680"/>
      <c r="I11" s="630"/>
      <c r="J11" s="663"/>
      <c r="K11" s="167" t="s">
        <v>383</v>
      </c>
      <c r="L11" s="660"/>
      <c r="M11" s="213"/>
      <c r="N11" s="680"/>
      <c r="O11" s="630"/>
      <c r="P11" s="663"/>
      <c r="Q11" s="167" t="s">
        <v>383</v>
      </c>
      <c r="R11" s="660"/>
      <c r="S11" s="213"/>
      <c r="T11" s="654"/>
      <c r="U11" s="630"/>
      <c r="V11" s="663"/>
      <c r="W11" s="167" t="s">
        <v>383</v>
      </c>
      <c r="X11" s="660"/>
      <c r="Y11" s="213"/>
      <c r="Z11" s="654"/>
      <c r="AA11" s="630"/>
      <c r="AB11" s="663"/>
      <c r="AC11" s="167" t="s">
        <v>383</v>
      </c>
      <c r="AD11" s="660"/>
      <c r="AE11" s="213"/>
      <c r="AF11" s="654"/>
      <c r="AG11" s="630"/>
      <c r="AH11" s="663"/>
      <c r="AI11" s="167" t="s">
        <v>238</v>
      </c>
      <c r="AJ11" s="660"/>
      <c r="AK11" s="213"/>
      <c r="AL11" s="654"/>
      <c r="AM11" s="630"/>
      <c r="AN11" s="663"/>
      <c r="AO11" s="167" t="s">
        <v>238</v>
      </c>
      <c r="AP11" s="660"/>
      <c r="AQ11" s="213"/>
      <c r="AR11" s="654"/>
      <c r="AS11" s="630"/>
      <c r="AT11" s="663"/>
      <c r="AU11" s="167" t="s">
        <v>238</v>
      </c>
      <c r="AV11" s="660"/>
      <c r="AW11" s="213"/>
      <c r="AX11" s="654"/>
      <c r="AY11" s="630"/>
      <c r="AZ11" s="663"/>
      <c r="BA11" s="167" t="s">
        <v>238</v>
      </c>
      <c r="BB11" s="660"/>
      <c r="BC11" s="213"/>
      <c r="BD11" s="654"/>
      <c r="BE11" s="630"/>
      <c r="BF11" s="663"/>
      <c r="BG11" s="167" t="s">
        <v>238</v>
      </c>
      <c r="BH11" s="660"/>
      <c r="BI11" s="213"/>
      <c r="BJ11" s="654"/>
      <c r="BK11" s="630"/>
      <c r="BL11" s="663"/>
      <c r="BM11" s="167" t="s">
        <v>238</v>
      </c>
      <c r="BN11" s="660"/>
      <c r="BO11" s="213"/>
      <c r="BP11" s="654"/>
      <c r="BQ11" s="630"/>
      <c r="BR11" s="663"/>
      <c r="BS11" s="167" t="s">
        <v>238</v>
      </c>
      <c r="BT11" s="660"/>
    </row>
    <row r="12" spans="2:72" s="23" customFormat="1" ht="17.25" customHeight="1">
      <c r="B12" s="654"/>
      <c r="C12" s="640"/>
      <c r="D12" s="663"/>
      <c r="E12" s="167" t="s">
        <v>384</v>
      </c>
      <c r="F12" s="660"/>
      <c r="G12" s="213"/>
      <c r="H12" s="680"/>
      <c r="I12" s="630"/>
      <c r="J12" s="663"/>
      <c r="K12" s="167" t="s">
        <v>384</v>
      </c>
      <c r="L12" s="660"/>
      <c r="M12" s="213"/>
      <c r="N12" s="680"/>
      <c r="O12" s="630"/>
      <c r="P12" s="663"/>
      <c r="Q12" s="167" t="s">
        <v>384</v>
      </c>
      <c r="R12" s="660"/>
      <c r="S12" s="213"/>
      <c r="T12" s="654"/>
      <c r="U12" s="630"/>
      <c r="V12" s="663"/>
      <c r="W12" s="167" t="s">
        <v>384</v>
      </c>
      <c r="X12" s="660"/>
      <c r="Y12" s="213"/>
      <c r="Z12" s="654"/>
      <c r="AA12" s="630"/>
      <c r="AB12" s="663"/>
      <c r="AC12" s="167" t="s">
        <v>384</v>
      </c>
      <c r="AD12" s="660"/>
      <c r="AE12" s="213"/>
      <c r="AF12" s="654"/>
      <c r="AG12" s="630"/>
      <c r="AH12" s="663"/>
      <c r="AI12" s="167" t="s">
        <v>239</v>
      </c>
      <c r="AJ12" s="660"/>
      <c r="AK12" s="213"/>
      <c r="AL12" s="654"/>
      <c r="AM12" s="630"/>
      <c r="AN12" s="663"/>
      <c r="AO12" s="167" t="s">
        <v>239</v>
      </c>
      <c r="AP12" s="660"/>
      <c r="AQ12" s="213"/>
      <c r="AR12" s="654"/>
      <c r="AS12" s="630"/>
      <c r="AT12" s="663"/>
      <c r="AU12" s="167" t="s">
        <v>239</v>
      </c>
      <c r="AV12" s="660"/>
      <c r="AW12" s="213"/>
      <c r="AX12" s="654"/>
      <c r="AY12" s="630"/>
      <c r="AZ12" s="663"/>
      <c r="BA12" s="167" t="s">
        <v>239</v>
      </c>
      <c r="BB12" s="660"/>
      <c r="BC12" s="213"/>
      <c r="BD12" s="654"/>
      <c r="BE12" s="630"/>
      <c r="BF12" s="663"/>
      <c r="BG12" s="167" t="s">
        <v>239</v>
      </c>
      <c r="BH12" s="660"/>
      <c r="BI12" s="213"/>
      <c r="BJ12" s="654"/>
      <c r="BK12" s="630"/>
      <c r="BL12" s="663"/>
      <c r="BM12" s="167" t="s">
        <v>239</v>
      </c>
      <c r="BN12" s="660"/>
      <c r="BO12" s="213"/>
      <c r="BP12" s="654"/>
      <c r="BQ12" s="630"/>
      <c r="BR12" s="663"/>
      <c r="BS12" s="167" t="s">
        <v>239</v>
      </c>
      <c r="BT12" s="660"/>
    </row>
    <row r="13" spans="2:72" s="23" customFormat="1" ht="17.25" customHeight="1">
      <c r="B13" s="654"/>
      <c r="C13" s="640"/>
      <c r="D13" s="663"/>
      <c r="E13" s="167" t="s">
        <v>385</v>
      </c>
      <c r="F13" s="660"/>
      <c r="G13" s="213"/>
      <c r="H13" s="680"/>
      <c r="I13" s="630"/>
      <c r="J13" s="663"/>
      <c r="K13" s="167" t="s">
        <v>385</v>
      </c>
      <c r="L13" s="660"/>
      <c r="M13" s="213"/>
      <c r="N13" s="680"/>
      <c r="O13" s="630"/>
      <c r="P13" s="663"/>
      <c r="Q13" s="167" t="s">
        <v>385</v>
      </c>
      <c r="R13" s="660"/>
      <c r="S13" s="213"/>
      <c r="T13" s="654"/>
      <c r="U13" s="630"/>
      <c r="V13" s="663"/>
      <c r="W13" s="167" t="s">
        <v>385</v>
      </c>
      <c r="X13" s="660"/>
      <c r="Y13" s="213"/>
      <c r="Z13" s="654"/>
      <c r="AA13" s="630"/>
      <c r="AB13" s="663"/>
      <c r="AC13" s="167" t="s">
        <v>385</v>
      </c>
      <c r="AD13" s="660"/>
      <c r="AE13" s="213"/>
      <c r="AF13" s="654"/>
      <c r="AG13" s="630"/>
      <c r="AH13" s="663"/>
      <c r="AI13" s="167" t="s">
        <v>240</v>
      </c>
      <c r="AJ13" s="660"/>
      <c r="AK13" s="213"/>
      <c r="AL13" s="654"/>
      <c r="AM13" s="630"/>
      <c r="AN13" s="663"/>
      <c r="AO13" s="167" t="s">
        <v>240</v>
      </c>
      <c r="AP13" s="660"/>
      <c r="AQ13" s="213"/>
      <c r="AR13" s="654"/>
      <c r="AS13" s="630"/>
      <c r="AT13" s="663"/>
      <c r="AU13" s="167" t="s">
        <v>240</v>
      </c>
      <c r="AV13" s="660"/>
      <c r="AW13" s="213"/>
      <c r="AX13" s="654"/>
      <c r="AY13" s="630"/>
      <c r="AZ13" s="663"/>
      <c r="BA13" s="167" t="s">
        <v>240</v>
      </c>
      <c r="BB13" s="660"/>
      <c r="BC13" s="213"/>
      <c r="BD13" s="654"/>
      <c r="BE13" s="630"/>
      <c r="BF13" s="663"/>
      <c r="BG13" s="167" t="s">
        <v>240</v>
      </c>
      <c r="BH13" s="660"/>
      <c r="BI13" s="213"/>
      <c r="BJ13" s="654"/>
      <c r="BK13" s="630"/>
      <c r="BL13" s="663"/>
      <c r="BM13" s="167" t="s">
        <v>240</v>
      </c>
      <c r="BN13" s="660"/>
      <c r="BO13" s="213"/>
      <c r="BP13" s="654"/>
      <c r="BQ13" s="630"/>
      <c r="BR13" s="663"/>
      <c r="BS13" s="167" t="s">
        <v>240</v>
      </c>
      <c r="BT13" s="660"/>
    </row>
    <row r="14" spans="2:72" s="23" customFormat="1" ht="17.25" customHeight="1">
      <c r="B14" s="654"/>
      <c r="C14" s="640"/>
      <c r="D14" s="663"/>
      <c r="E14" s="167" t="s">
        <v>386</v>
      </c>
      <c r="F14" s="660"/>
      <c r="G14" s="213"/>
      <c r="H14" s="680"/>
      <c r="I14" s="630"/>
      <c r="J14" s="663"/>
      <c r="K14" s="167" t="s">
        <v>386</v>
      </c>
      <c r="L14" s="660"/>
      <c r="M14" s="213"/>
      <c r="N14" s="680"/>
      <c r="O14" s="630"/>
      <c r="P14" s="663"/>
      <c r="Q14" s="167" t="s">
        <v>386</v>
      </c>
      <c r="R14" s="660"/>
      <c r="S14" s="213"/>
      <c r="T14" s="654"/>
      <c r="U14" s="630"/>
      <c r="V14" s="663"/>
      <c r="W14" s="167" t="s">
        <v>386</v>
      </c>
      <c r="X14" s="660"/>
      <c r="Y14" s="213"/>
      <c r="Z14" s="654"/>
      <c r="AA14" s="630"/>
      <c r="AB14" s="663"/>
      <c r="AC14" s="167" t="s">
        <v>386</v>
      </c>
      <c r="AD14" s="660"/>
      <c r="AE14" s="213"/>
      <c r="AF14" s="654"/>
      <c r="AG14" s="630"/>
      <c r="AH14" s="663"/>
      <c r="AI14" s="167" t="s">
        <v>241</v>
      </c>
      <c r="AJ14" s="660"/>
      <c r="AK14" s="213"/>
      <c r="AL14" s="654"/>
      <c r="AM14" s="630"/>
      <c r="AN14" s="663"/>
      <c r="AO14" s="167" t="s">
        <v>241</v>
      </c>
      <c r="AP14" s="660"/>
      <c r="AQ14" s="213"/>
      <c r="AR14" s="654"/>
      <c r="AS14" s="630"/>
      <c r="AT14" s="663"/>
      <c r="AU14" s="167" t="s">
        <v>241</v>
      </c>
      <c r="AV14" s="660"/>
      <c r="AW14" s="213"/>
      <c r="AX14" s="654"/>
      <c r="AY14" s="630"/>
      <c r="AZ14" s="663"/>
      <c r="BA14" s="167" t="s">
        <v>26</v>
      </c>
      <c r="BB14" s="660"/>
      <c r="BC14" s="213"/>
      <c r="BD14" s="654"/>
      <c r="BE14" s="630"/>
      <c r="BF14" s="663"/>
      <c r="BG14" s="167" t="s">
        <v>26</v>
      </c>
      <c r="BH14" s="660"/>
      <c r="BI14" s="213"/>
      <c r="BJ14" s="654"/>
      <c r="BK14" s="630"/>
      <c r="BL14" s="663"/>
      <c r="BM14" s="167" t="s">
        <v>26</v>
      </c>
      <c r="BN14" s="660"/>
      <c r="BO14" s="213"/>
      <c r="BP14" s="654"/>
      <c r="BQ14" s="630"/>
      <c r="BR14" s="663"/>
      <c r="BS14" s="167" t="s">
        <v>26</v>
      </c>
      <c r="BT14" s="660"/>
    </row>
    <row r="15" spans="2:72" s="23" customFormat="1" ht="17.25" customHeight="1">
      <c r="B15" s="654"/>
      <c r="C15" s="640"/>
      <c r="D15" s="664"/>
      <c r="E15" s="167" t="s">
        <v>387</v>
      </c>
      <c r="F15" s="661"/>
      <c r="G15" s="213"/>
      <c r="H15" s="680"/>
      <c r="I15" s="630"/>
      <c r="J15" s="664"/>
      <c r="K15" s="167" t="s">
        <v>387</v>
      </c>
      <c r="L15" s="661"/>
      <c r="M15" s="213"/>
      <c r="N15" s="680"/>
      <c r="O15" s="630"/>
      <c r="P15" s="664"/>
      <c r="Q15" s="167" t="s">
        <v>387</v>
      </c>
      <c r="R15" s="661"/>
      <c r="S15" s="213"/>
      <c r="T15" s="654"/>
      <c r="U15" s="630"/>
      <c r="V15" s="664"/>
      <c r="W15" s="167" t="s">
        <v>387</v>
      </c>
      <c r="X15" s="661"/>
      <c r="Y15" s="213"/>
      <c r="Z15" s="654"/>
      <c r="AA15" s="630"/>
      <c r="AB15" s="664"/>
      <c r="AC15" s="167" t="s">
        <v>387</v>
      </c>
      <c r="AD15" s="661"/>
      <c r="AE15" s="213"/>
      <c r="AF15" s="654"/>
      <c r="AG15" s="630"/>
      <c r="AH15" s="664"/>
      <c r="AI15" s="167" t="s">
        <v>244</v>
      </c>
      <c r="AJ15" s="661"/>
      <c r="AK15" s="213"/>
      <c r="AL15" s="654"/>
      <c r="AM15" s="630"/>
      <c r="AN15" s="663"/>
      <c r="AO15" s="167" t="s">
        <v>244</v>
      </c>
      <c r="AP15" s="660"/>
      <c r="AQ15" s="213"/>
      <c r="AR15" s="654"/>
      <c r="AS15" s="630"/>
      <c r="AT15" s="663"/>
      <c r="AU15" s="167" t="s">
        <v>244</v>
      </c>
      <c r="AV15" s="660"/>
      <c r="AW15" s="213"/>
      <c r="AX15" s="654"/>
      <c r="AY15" s="630"/>
      <c r="AZ15" s="663"/>
      <c r="BA15" s="167" t="s">
        <v>25</v>
      </c>
      <c r="BB15" s="660"/>
      <c r="BC15" s="213"/>
      <c r="BD15" s="654"/>
      <c r="BE15" s="630"/>
      <c r="BF15" s="663"/>
      <c r="BG15" s="167" t="s">
        <v>25</v>
      </c>
      <c r="BH15" s="660"/>
      <c r="BI15" s="213"/>
      <c r="BJ15" s="654"/>
      <c r="BK15" s="630"/>
      <c r="BL15" s="663"/>
      <c r="BM15" s="167" t="s">
        <v>25</v>
      </c>
      <c r="BN15" s="660"/>
      <c r="BO15" s="213"/>
      <c r="BP15" s="654"/>
      <c r="BQ15" s="630"/>
      <c r="BR15" s="663"/>
      <c r="BS15" s="167" t="s">
        <v>25</v>
      </c>
      <c r="BT15" s="660"/>
    </row>
    <row r="16" spans="2:72" s="23" customFormat="1" ht="17.25" customHeight="1">
      <c r="B16" s="654"/>
      <c r="C16" s="640"/>
      <c r="D16" s="651" t="s">
        <v>377</v>
      </c>
      <c r="E16" s="168" t="s">
        <v>388</v>
      </c>
      <c r="F16" s="169" t="s">
        <v>372</v>
      </c>
      <c r="G16" s="206"/>
      <c r="H16" s="680"/>
      <c r="I16" s="630"/>
      <c r="J16" s="651" t="s">
        <v>377</v>
      </c>
      <c r="K16" s="168" t="s">
        <v>388</v>
      </c>
      <c r="L16" s="169" t="s">
        <v>372</v>
      </c>
      <c r="M16" s="206"/>
      <c r="N16" s="680"/>
      <c r="O16" s="630"/>
      <c r="P16" s="651" t="s">
        <v>377</v>
      </c>
      <c r="Q16" s="168" t="s">
        <v>388</v>
      </c>
      <c r="R16" s="169" t="s">
        <v>372</v>
      </c>
      <c r="S16" s="206"/>
      <c r="T16" s="654"/>
      <c r="U16" s="630"/>
      <c r="V16" s="651" t="s">
        <v>377</v>
      </c>
      <c r="W16" s="168" t="s">
        <v>388</v>
      </c>
      <c r="X16" s="169" t="s">
        <v>372</v>
      </c>
      <c r="Y16" s="206"/>
      <c r="Z16" s="654"/>
      <c r="AA16" s="630"/>
      <c r="AB16" s="651" t="s">
        <v>377</v>
      </c>
      <c r="AC16" s="168" t="s">
        <v>388</v>
      </c>
      <c r="AD16" s="169" t="s">
        <v>372</v>
      </c>
      <c r="AE16" s="206"/>
      <c r="AF16" s="654"/>
      <c r="AG16" s="630"/>
      <c r="AH16" s="651" t="s">
        <v>380</v>
      </c>
      <c r="AI16" s="168" t="s">
        <v>245</v>
      </c>
      <c r="AJ16" s="169" t="s">
        <v>373</v>
      </c>
      <c r="AK16" s="206"/>
      <c r="AL16" s="654"/>
      <c r="AM16" s="630"/>
      <c r="AN16" s="664"/>
      <c r="AO16" s="228" t="s">
        <v>37</v>
      </c>
      <c r="AP16" s="661"/>
      <c r="AQ16" s="213"/>
      <c r="AR16" s="654"/>
      <c r="AS16" s="630"/>
      <c r="AT16" s="664"/>
      <c r="AU16" s="228" t="s">
        <v>37</v>
      </c>
      <c r="AV16" s="661"/>
      <c r="AW16" s="213"/>
      <c r="AX16" s="654"/>
      <c r="AY16" s="630"/>
      <c r="AZ16" s="664"/>
      <c r="BA16" s="228" t="s">
        <v>31</v>
      </c>
      <c r="BB16" s="661"/>
      <c r="BC16" s="213"/>
      <c r="BD16" s="654"/>
      <c r="BE16" s="630"/>
      <c r="BF16" s="664"/>
      <c r="BG16" s="228" t="s">
        <v>31</v>
      </c>
      <c r="BH16" s="661"/>
      <c r="BI16" s="213"/>
      <c r="BJ16" s="654"/>
      <c r="BK16" s="630"/>
      <c r="BL16" s="664"/>
      <c r="BM16" s="228" t="s">
        <v>31</v>
      </c>
      <c r="BN16" s="661"/>
      <c r="BO16" s="213"/>
      <c r="BP16" s="654"/>
      <c r="BQ16" s="630"/>
      <c r="BR16" s="664"/>
      <c r="BS16" s="228" t="s">
        <v>31</v>
      </c>
      <c r="BT16" s="661"/>
    </row>
    <row r="17" spans="2:72" s="23" customFormat="1" ht="17.25" customHeight="1">
      <c r="B17" s="654"/>
      <c r="C17" s="640"/>
      <c r="D17" s="652"/>
      <c r="E17" s="170" t="s">
        <v>389</v>
      </c>
      <c r="F17" s="649" t="s">
        <v>372</v>
      </c>
      <c r="G17" s="206"/>
      <c r="H17" s="680"/>
      <c r="I17" s="630"/>
      <c r="J17" s="652"/>
      <c r="K17" s="170" t="s">
        <v>389</v>
      </c>
      <c r="L17" s="649" t="s">
        <v>372</v>
      </c>
      <c r="M17" s="206"/>
      <c r="N17" s="680"/>
      <c r="O17" s="630"/>
      <c r="P17" s="652"/>
      <c r="Q17" s="170" t="s">
        <v>389</v>
      </c>
      <c r="R17" s="649" t="s">
        <v>372</v>
      </c>
      <c r="S17" s="206"/>
      <c r="T17" s="654"/>
      <c r="U17" s="630"/>
      <c r="V17" s="652"/>
      <c r="W17" s="170" t="s">
        <v>389</v>
      </c>
      <c r="X17" s="649" t="s">
        <v>372</v>
      </c>
      <c r="Y17" s="206"/>
      <c r="Z17" s="654"/>
      <c r="AA17" s="630"/>
      <c r="AB17" s="652"/>
      <c r="AC17" s="170" t="s">
        <v>389</v>
      </c>
      <c r="AD17" s="649" t="s">
        <v>372</v>
      </c>
      <c r="AE17" s="206"/>
      <c r="AF17" s="654"/>
      <c r="AG17" s="630"/>
      <c r="AH17" s="652"/>
      <c r="AI17" s="170" t="s">
        <v>248</v>
      </c>
      <c r="AJ17" s="649" t="s">
        <v>373</v>
      </c>
      <c r="AK17" s="206"/>
      <c r="AL17" s="654"/>
      <c r="AM17" s="630"/>
      <c r="AN17" s="651" t="s">
        <v>380</v>
      </c>
      <c r="AO17" s="168" t="s">
        <v>245</v>
      </c>
      <c r="AP17" s="169" t="s">
        <v>373</v>
      </c>
      <c r="AQ17" s="206"/>
      <c r="AR17" s="654"/>
      <c r="AS17" s="630"/>
      <c r="AT17" s="651" t="s">
        <v>380</v>
      </c>
      <c r="AU17" s="168" t="s">
        <v>245</v>
      </c>
      <c r="AV17" s="169" t="s">
        <v>373</v>
      </c>
      <c r="AW17" s="206"/>
      <c r="AX17" s="654"/>
      <c r="AY17" s="630"/>
      <c r="AZ17" s="651" t="s">
        <v>382</v>
      </c>
      <c r="BA17" s="168" t="s">
        <v>245</v>
      </c>
      <c r="BB17" s="169" t="s">
        <v>373</v>
      </c>
      <c r="BC17" s="206"/>
      <c r="BD17" s="654"/>
      <c r="BE17" s="630"/>
      <c r="BF17" s="651" t="s">
        <v>382</v>
      </c>
      <c r="BG17" s="168" t="s">
        <v>245</v>
      </c>
      <c r="BH17" s="169" t="s">
        <v>373</v>
      </c>
      <c r="BI17" s="206"/>
      <c r="BJ17" s="654"/>
      <c r="BK17" s="630"/>
      <c r="BL17" s="651" t="s">
        <v>382</v>
      </c>
      <c r="BM17" s="168" t="s">
        <v>245</v>
      </c>
      <c r="BN17" s="169" t="s">
        <v>373</v>
      </c>
      <c r="BO17" s="206"/>
      <c r="BP17" s="654"/>
      <c r="BQ17" s="630"/>
      <c r="BR17" s="651" t="s">
        <v>382</v>
      </c>
      <c r="BS17" s="168" t="s">
        <v>245</v>
      </c>
      <c r="BT17" s="169" t="s">
        <v>373</v>
      </c>
    </row>
    <row r="18" spans="2:72" s="23" customFormat="1" ht="17.25" customHeight="1" thickBot="1">
      <c r="B18" s="654"/>
      <c r="C18" s="640"/>
      <c r="D18" s="652"/>
      <c r="E18" s="171" t="s">
        <v>390</v>
      </c>
      <c r="F18" s="650"/>
      <c r="G18" s="203"/>
      <c r="H18" s="680"/>
      <c r="I18" s="630"/>
      <c r="J18" s="652"/>
      <c r="K18" s="171" t="s">
        <v>390</v>
      </c>
      <c r="L18" s="650"/>
      <c r="M18" s="203"/>
      <c r="N18" s="680"/>
      <c r="O18" s="632"/>
      <c r="P18" s="653"/>
      <c r="Q18" s="171" t="s">
        <v>390</v>
      </c>
      <c r="R18" s="650"/>
      <c r="S18" s="203"/>
      <c r="T18" s="654"/>
      <c r="U18" s="632"/>
      <c r="V18" s="653"/>
      <c r="W18" s="171" t="s">
        <v>390</v>
      </c>
      <c r="X18" s="650"/>
      <c r="Y18" s="203"/>
      <c r="Z18" s="654"/>
      <c r="AA18" s="632"/>
      <c r="AB18" s="653"/>
      <c r="AC18" s="171" t="s">
        <v>390</v>
      </c>
      <c r="AD18" s="650"/>
      <c r="AE18" s="203"/>
      <c r="AF18" s="654"/>
      <c r="AG18" s="632"/>
      <c r="AH18" s="653"/>
      <c r="AI18" s="171" t="s">
        <v>250</v>
      </c>
      <c r="AJ18" s="650"/>
      <c r="AK18" s="203"/>
      <c r="AL18" s="654"/>
      <c r="AM18" s="630"/>
      <c r="AN18" s="652"/>
      <c r="AO18" s="170" t="s">
        <v>248</v>
      </c>
      <c r="AP18" s="649" t="s">
        <v>373</v>
      </c>
      <c r="AQ18" s="206"/>
      <c r="AR18" s="654"/>
      <c r="AS18" s="630"/>
      <c r="AT18" s="652"/>
      <c r="AU18" s="170" t="s">
        <v>248</v>
      </c>
      <c r="AV18" s="649" t="s">
        <v>373</v>
      </c>
      <c r="AW18" s="206"/>
      <c r="AX18" s="654"/>
      <c r="AY18" s="630"/>
      <c r="AZ18" s="652"/>
      <c r="BA18" s="170" t="s">
        <v>248</v>
      </c>
      <c r="BB18" s="649" t="s">
        <v>373</v>
      </c>
      <c r="BC18" s="206"/>
      <c r="BD18" s="654"/>
      <c r="BE18" s="630"/>
      <c r="BF18" s="652"/>
      <c r="BG18" s="170" t="s">
        <v>248</v>
      </c>
      <c r="BH18" s="649" t="s">
        <v>373</v>
      </c>
      <c r="BI18" s="206"/>
      <c r="BJ18" s="654"/>
      <c r="BK18" s="630"/>
      <c r="BL18" s="652"/>
      <c r="BM18" s="170" t="s">
        <v>248</v>
      </c>
      <c r="BN18" s="649" t="s">
        <v>373</v>
      </c>
      <c r="BO18" s="206"/>
      <c r="BP18" s="654"/>
      <c r="BQ18" s="630"/>
      <c r="BR18" s="652"/>
      <c r="BS18" s="170" t="s">
        <v>248</v>
      </c>
      <c r="BT18" s="649" t="s">
        <v>373</v>
      </c>
    </row>
    <row r="19" spans="2:72" s="8" customFormat="1" ht="17.25" customHeight="1" thickBot="1">
      <c r="B19" s="655"/>
      <c r="C19" s="643" t="s">
        <v>391</v>
      </c>
      <c r="D19" s="644"/>
      <c r="E19" s="671"/>
      <c r="F19" s="172" t="s">
        <v>8</v>
      </c>
      <c r="G19" s="217"/>
      <c r="H19" s="650"/>
      <c r="I19" s="644" t="s">
        <v>391</v>
      </c>
      <c r="J19" s="644"/>
      <c r="K19" s="671"/>
      <c r="L19" s="172" t="s">
        <v>8</v>
      </c>
      <c r="M19" s="217"/>
      <c r="N19" s="650"/>
      <c r="O19" s="644" t="s">
        <v>391</v>
      </c>
      <c r="P19" s="644"/>
      <c r="Q19" s="645"/>
      <c r="R19" s="173" t="s">
        <v>8</v>
      </c>
      <c r="S19" s="207"/>
      <c r="T19" s="655"/>
      <c r="U19" s="643" t="s">
        <v>391</v>
      </c>
      <c r="V19" s="644"/>
      <c r="W19" s="645"/>
      <c r="X19" s="173" t="s">
        <v>8</v>
      </c>
      <c r="Y19" s="207"/>
      <c r="Z19" s="655"/>
      <c r="AA19" s="643" t="s">
        <v>391</v>
      </c>
      <c r="AB19" s="644"/>
      <c r="AC19" s="645"/>
      <c r="AD19" s="173" t="s">
        <v>8</v>
      </c>
      <c r="AE19" s="207"/>
      <c r="AF19" s="655"/>
      <c r="AG19" s="643" t="s">
        <v>392</v>
      </c>
      <c r="AH19" s="644"/>
      <c r="AI19" s="645"/>
      <c r="AJ19" s="173" t="s">
        <v>370</v>
      </c>
      <c r="AK19" s="207"/>
      <c r="AL19" s="654"/>
      <c r="AM19" s="632"/>
      <c r="AN19" s="653"/>
      <c r="AO19" s="171" t="s">
        <v>250</v>
      </c>
      <c r="AP19" s="650"/>
      <c r="AQ19" s="203"/>
      <c r="AR19" s="654"/>
      <c r="AS19" s="632"/>
      <c r="AT19" s="653"/>
      <c r="AU19" s="171" t="s">
        <v>250</v>
      </c>
      <c r="AV19" s="650"/>
      <c r="AW19" s="203"/>
      <c r="AX19" s="654"/>
      <c r="AY19" s="632"/>
      <c r="AZ19" s="653"/>
      <c r="BA19" s="171" t="s">
        <v>250</v>
      </c>
      <c r="BB19" s="650"/>
      <c r="BC19" s="203"/>
      <c r="BD19" s="654"/>
      <c r="BE19" s="632"/>
      <c r="BF19" s="653"/>
      <c r="BG19" s="171" t="s">
        <v>250</v>
      </c>
      <c r="BH19" s="650"/>
      <c r="BI19" s="203"/>
      <c r="BJ19" s="654"/>
      <c r="BK19" s="632"/>
      <c r="BL19" s="653"/>
      <c r="BM19" s="171" t="s">
        <v>250</v>
      </c>
      <c r="BN19" s="650"/>
      <c r="BO19" s="203"/>
      <c r="BP19" s="654"/>
      <c r="BQ19" s="632"/>
      <c r="BR19" s="653"/>
      <c r="BS19" s="171" t="s">
        <v>250</v>
      </c>
      <c r="BT19" s="650"/>
    </row>
    <row r="20" spans="2:72" s="23" customFormat="1" ht="17.25" customHeight="1" thickBot="1">
      <c r="B20" s="627" t="s">
        <v>393</v>
      </c>
      <c r="C20" s="174" t="s">
        <v>394</v>
      </c>
      <c r="D20" s="175" t="s">
        <v>51</v>
      </c>
      <c r="E20" s="176" t="s">
        <v>395</v>
      </c>
      <c r="F20" s="214" t="s">
        <v>8</v>
      </c>
      <c r="G20" s="205"/>
      <c r="H20" s="627" t="s">
        <v>393</v>
      </c>
      <c r="I20" s="174" t="s">
        <v>394</v>
      </c>
      <c r="J20" s="175" t="s">
        <v>51</v>
      </c>
      <c r="K20" s="176" t="s">
        <v>395</v>
      </c>
      <c r="L20" s="214" t="s">
        <v>8</v>
      </c>
      <c r="M20" s="205"/>
      <c r="N20" s="646" t="s">
        <v>394</v>
      </c>
      <c r="O20" s="647"/>
      <c r="P20" s="177" t="s">
        <v>51</v>
      </c>
      <c r="Q20" s="178" t="s">
        <v>395</v>
      </c>
      <c r="R20" s="179" t="s">
        <v>8</v>
      </c>
      <c r="S20" s="205"/>
      <c r="T20" s="646" t="s">
        <v>394</v>
      </c>
      <c r="U20" s="647"/>
      <c r="V20" s="177" t="s">
        <v>51</v>
      </c>
      <c r="W20" s="178" t="s">
        <v>395</v>
      </c>
      <c r="X20" s="179" t="s">
        <v>8</v>
      </c>
      <c r="Y20" s="205"/>
      <c r="Z20" s="646" t="s">
        <v>394</v>
      </c>
      <c r="AA20" s="647"/>
      <c r="AB20" s="177" t="s">
        <v>51</v>
      </c>
      <c r="AC20" s="178" t="s">
        <v>395</v>
      </c>
      <c r="AD20" s="179" t="s">
        <v>8</v>
      </c>
      <c r="AE20" s="205"/>
      <c r="AF20" s="646" t="s">
        <v>396</v>
      </c>
      <c r="AG20" s="647"/>
      <c r="AH20" s="177" t="s">
        <v>259</v>
      </c>
      <c r="AI20" s="178" t="s">
        <v>260</v>
      </c>
      <c r="AJ20" s="179" t="s">
        <v>370</v>
      </c>
      <c r="AK20" s="205"/>
      <c r="AL20" s="655"/>
      <c r="AM20" s="643" t="s">
        <v>392</v>
      </c>
      <c r="AN20" s="644"/>
      <c r="AO20" s="645"/>
      <c r="AP20" s="173" t="s">
        <v>370</v>
      </c>
      <c r="AQ20" s="207"/>
      <c r="AR20" s="655"/>
      <c r="AS20" s="643" t="s">
        <v>392</v>
      </c>
      <c r="AT20" s="644"/>
      <c r="AU20" s="645"/>
      <c r="AV20" s="173" t="s">
        <v>370</v>
      </c>
      <c r="AW20" s="207"/>
      <c r="AX20" s="655"/>
      <c r="AY20" s="643" t="s">
        <v>392</v>
      </c>
      <c r="AZ20" s="644"/>
      <c r="BA20" s="645"/>
      <c r="BB20" s="173" t="s">
        <v>370</v>
      </c>
      <c r="BC20" s="207"/>
      <c r="BD20" s="655"/>
      <c r="BE20" s="643" t="s">
        <v>392</v>
      </c>
      <c r="BF20" s="644"/>
      <c r="BG20" s="645"/>
      <c r="BH20" s="173" t="s">
        <v>370</v>
      </c>
      <c r="BI20" s="207"/>
      <c r="BJ20" s="655"/>
      <c r="BK20" s="643" t="s">
        <v>392</v>
      </c>
      <c r="BL20" s="644"/>
      <c r="BM20" s="645"/>
      <c r="BN20" s="173" t="s">
        <v>370</v>
      </c>
      <c r="BO20" s="207"/>
      <c r="BP20" s="655"/>
      <c r="BQ20" s="643" t="s">
        <v>392</v>
      </c>
      <c r="BR20" s="644"/>
      <c r="BS20" s="645"/>
      <c r="BT20" s="173" t="s">
        <v>370</v>
      </c>
    </row>
    <row r="21" spans="2:72" s="23" customFormat="1" ht="17.25" customHeight="1" thickBot="1">
      <c r="B21" s="629"/>
      <c r="C21" s="648" t="s">
        <v>397</v>
      </c>
      <c r="D21" s="42" t="s">
        <v>398</v>
      </c>
      <c r="E21" s="180" t="s">
        <v>399</v>
      </c>
      <c r="F21" s="68">
        <v>3</v>
      </c>
      <c r="G21" s="203"/>
      <c r="H21" s="629"/>
      <c r="I21" s="648" t="s">
        <v>397</v>
      </c>
      <c r="J21" s="42" t="s">
        <v>398</v>
      </c>
      <c r="K21" s="180" t="s">
        <v>400</v>
      </c>
      <c r="L21" s="68">
        <v>3</v>
      </c>
      <c r="M21" s="203"/>
      <c r="N21" s="627" t="s">
        <v>401</v>
      </c>
      <c r="O21" s="628" t="s">
        <v>397</v>
      </c>
      <c r="P21" s="37" t="s">
        <v>398</v>
      </c>
      <c r="Q21" s="219" t="s">
        <v>400</v>
      </c>
      <c r="R21" s="220">
        <v>3</v>
      </c>
      <c r="S21" s="203"/>
      <c r="T21" s="636" t="s">
        <v>393</v>
      </c>
      <c r="U21" s="639" t="s">
        <v>397</v>
      </c>
      <c r="V21" s="37" t="s">
        <v>398</v>
      </c>
      <c r="W21" s="219" t="s">
        <v>400</v>
      </c>
      <c r="X21" s="220">
        <v>3</v>
      </c>
      <c r="Y21" s="203"/>
      <c r="Z21" s="636" t="s">
        <v>393</v>
      </c>
      <c r="AA21" s="639" t="s">
        <v>397</v>
      </c>
      <c r="AB21" s="37" t="s">
        <v>398</v>
      </c>
      <c r="AC21" s="219" t="s">
        <v>400</v>
      </c>
      <c r="AD21" s="220">
        <v>3</v>
      </c>
      <c r="AE21" s="203"/>
      <c r="AF21" s="627" t="s">
        <v>401</v>
      </c>
      <c r="AG21" s="628" t="s">
        <v>402</v>
      </c>
      <c r="AH21" s="126" t="s">
        <v>265</v>
      </c>
      <c r="AI21" s="176" t="s">
        <v>266</v>
      </c>
      <c r="AJ21" s="181">
        <v>3</v>
      </c>
      <c r="AK21" s="203"/>
      <c r="AL21" s="646" t="s">
        <v>396</v>
      </c>
      <c r="AM21" s="647"/>
      <c r="AN21" s="177" t="s">
        <v>259</v>
      </c>
      <c r="AO21" s="178" t="s">
        <v>260</v>
      </c>
      <c r="AP21" s="179" t="s">
        <v>370</v>
      </c>
      <c r="AQ21" s="205"/>
      <c r="AR21" s="646" t="s">
        <v>396</v>
      </c>
      <c r="AS21" s="647"/>
      <c r="AT21" s="177" t="s">
        <v>259</v>
      </c>
      <c r="AU21" s="178" t="s">
        <v>260</v>
      </c>
      <c r="AV21" s="179" t="s">
        <v>370</v>
      </c>
      <c r="AW21" s="205"/>
      <c r="AX21" s="646" t="s">
        <v>396</v>
      </c>
      <c r="AY21" s="647"/>
      <c r="AZ21" s="177" t="s">
        <v>259</v>
      </c>
      <c r="BA21" s="178" t="s">
        <v>260</v>
      </c>
      <c r="BB21" s="179" t="s">
        <v>370</v>
      </c>
      <c r="BC21" s="205"/>
      <c r="BD21" s="646" t="s">
        <v>396</v>
      </c>
      <c r="BE21" s="647"/>
      <c r="BF21" s="177" t="s">
        <v>259</v>
      </c>
      <c r="BG21" s="178" t="s">
        <v>260</v>
      </c>
      <c r="BH21" s="179" t="s">
        <v>370</v>
      </c>
      <c r="BI21" s="205"/>
      <c r="BJ21" s="646" t="s">
        <v>396</v>
      </c>
      <c r="BK21" s="647"/>
      <c r="BL21" s="177" t="s">
        <v>259</v>
      </c>
      <c r="BM21" s="178" t="s">
        <v>260</v>
      </c>
      <c r="BN21" s="179" t="s">
        <v>370</v>
      </c>
      <c r="BO21" s="205"/>
      <c r="BP21" s="646" t="s">
        <v>396</v>
      </c>
      <c r="BQ21" s="647"/>
      <c r="BR21" s="177" t="s">
        <v>259</v>
      </c>
      <c r="BS21" s="178" t="s">
        <v>260</v>
      </c>
      <c r="BT21" s="179" t="s">
        <v>370</v>
      </c>
    </row>
    <row r="22" spans="2:72" s="23" customFormat="1" ht="17.25" customHeight="1">
      <c r="B22" s="629"/>
      <c r="C22" s="640"/>
      <c r="D22" s="42" t="s">
        <v>403</v>
      </c>
      <c r="E22" s="180" t="s">
        <v>404</v>
      </c>
      <c r="F22" s="68">
        <v>3</v>
      </c>
      <c r="G22" s="203"/>
      <c r="H22" s="629"/>
      <c r="I22" s="640"/>
      <c r="J22" s="42" t="s">
        <v>403</v>
      </c>
      <c r="K22" s="180" t="s">
        <v>404</v>
      </c>
      <c r="L22" s="68">
        <v>3</v>
      </c>
      <c r="M22" s="203"/>
      <c r="N22" s="629"/>
      <c r="O22" s="630"/>
      <c r="P22" s="42" t="s">
        <v>403</v>
      </c>
      <c r="Q22" s="180" t="s">
        <v>404</v>
      </c>
      <c r="R22" s="68">
        <v>3</v>
      </c>
      <c r="S22" s="203"/>
      <c r="T22" s="637"/>
      <c r="U22" s="640"/>
      <c r="V22" s="175" t="s">
        <v>77</v>
      </c>
      <c r="W22" s="176" t="s">
        <v>79</v>
      </c>
      <c r="X22" s="181">
        <v>3</v>
      </c>
      <c r="Y22" s="203"/>
      <c r="Z22" s="637"/>
      <c r="AA22" s="640"/>
      <c r="AB22" s="175" t="s">
        <v>77</v>
      </c>
      <c r="AC22" s="176" t="s">
        <v>79</v>
      </c>
      <c r="AD22" s="181">
        <v>3</v>
      </c>
      <c r="AE22" s="203"/>
      <c r="AF22" s="629"/>
      <c r="AG22" s="630"/>
      <c r="AH22" s="175" t="s">
        <v>274</v>
      </c>
      <c r="AI22" s="176" t="s">
        <v>275</v>
      </c>
      <c r="AJ22" s="181">
        <v>3</v>
      </c>
      <c r="AK22" s="203"/>
      <c r="AL22" s="636" t="s">
        <v>401</v>
      </c>
      <c r="AM22" s="639" t="s">
        <v>402</v>
      </c>
      <c r="AN22" s="123" t="s">
        <v>265</v>
      </c>
      <c r="AO22" s="219" t="s">
        <v>266</v>
      </c>
      <c r="AP22" s="220">
        <v>3</v>
      </c>
      <c r="AQ22" s="203"/>
      <c r="AR22" s="636" t="s">
        <v>401</v>
      </c>
      <c r="AS22" s="639" t="s">
        <v>402</v>
      </c>
      <c r="AT22" s="123" t="s">
        <v>265</v>
      </c>
      <c r="AU22" s="219" t="s">
        <v>266</v>
      </c>
      <c r="AV22" s="220">
        <v>3</v>
      </c>
      <c r="AW22" s="203"/>
      <c r="AX22" s="636" t="s">
        <v>401</v>
      </c>
      <c r="AY22" s="639" t="s">
        <v>402</v>
      </c>
      <c r="AZ22" s="123" t="s">
        <v>265</v>
      </c>
      <c r="BA22" s="219" t="s">
        <v>266</v>
      </c>
      <c r="BB22" s="220">
        <v>3</v>
      </c>
      <c r="BC22" s="203"/>
      <c r="BD22" s="636" t="s">
        <v>401</v>
      </c>
      <c r="BE22" s="639" t="s">
        <v>402</v>
      </c>
      <c r="BF22" s="123" t="s">
        <v>265</v>
      </c>
      <c r="BG22" s="219" t="s">
        <v>266</v>
      </c>
      <c r="BH22" s="220">
        <v>3</v>
      </c>
      <c r="BI22" s="203"/>
      <c r="BJ22" s="636" t="s">
        <v>401</v>
      </c>
      <c r="BK22" s="639" t="s">
        <v>402</v>
      </c>
      <c r="BL22" s="123" t="s">
        <v>265</v>
      </c>
      <c r="BM22" s="219" t="s">
        <v>266</v>
      </c>
      <c r="BN22" s="220">
        <v>3</v>
      </c>
      <c r="BO22" s="203"/>
      <c r="BP22" s="636" t="s">
        <v>401</v>
      </c>
      <c r="BQ22" s="639" t="s">
        <v>402</v>
      </c>
      <c r="BR22" s="126" t="s">
        <v>265</v>
      </c>
      <c r="BS22" s="176" t="s">
        <v>266</v>
      </c>
      <c r="BT22" s="181">
        <v>3</v>
      </c>
    </row>
    <row r="23" spans="2:72" s="23" customFormat="1" ht="17.25" customHeight="1">
      <c r="B23" s="629"/>
      <c r="C23" s="640"/>
      <c r="D23" s="42" t="s">
        <v>405</v>
      </c>
      <c r="E23" s="131" t="s">
        <v>269</v>
      </c>
      <c r="F23" s="68">
        <v>3</v>
      </c>
      <c r="G23" s="203"/>
      <c r="H23" s="629"/>
      <c r="I23" s="640"/>
      <c r="J23" s="42" t="s">
        <v>405</v>
      </c>
      <c r="K23" s="131" t="s">
        <v>269</v>
      </c>
      <c r="L23" s="68">
        <v>3</v>
      </c>
      <c r="M23" s="203"/>
      <c r="N23" s="629"/>
      <c r="O23" s="630"/>
      <c r="P23" s="42" t="s">
        <v>405</v>
      </c>
      <c r="Q23" s="131" t="s">
        <v>269</v>
      </c>
      <c r="R23" s="68">
        <v>3</v>
      </c>
      <c r="S23" s="203"/>
      <c r="T23" s="637"/>
      <c r="U23" s="640"/>
      <c r="V23" s="42" t="s">
        <v>403</v>
      </c>
      <c r="W23" s="180" t="s">
        <v>404</v>
      </c>
      <c r="X23" s="68">
        <v>3</v>
      </c>
      <c r="Y23" s="203"/>
      <c r="Z23" s="637"/>
      <c r="AA23" s="640"/>
      <c r="AB23" s="42" t="s">
        <v>403</v>
      </c>
      <c r="AC23" s="180" t="s">
        <v>404</v>
      </c>
      <c r="AD23" s="182">
        <v>3</v>
      </c>
      <c r="AE23" s="203"/>
      <c r="AF23" s="629"/>
      <c r="AG23" s="630"/>
      <c r="AH23" s="42" t="s">
        <v>268</v>
      </c>
      <c r="AI23" s="183" t="s">
        <v>269</v>
      </c>
      <c r="AJ23" s="182">
        <v>3</v>
      </c>
      <c r="AK23" s="203"/>
      <c r="AL23" s="637"/>
      <c r="AM23" s="640"/>
      <c r="AN23" s="175" t="s">
        <v>274</v>
      </c>
      <c r="AO23" s="176" t="s">
        <v>275</v>
      </c>
      <c r="AP23" s="181">
        <v>3</v>
      </c>
      <c r="AQ23" s="203"/>
      <c r="AR23" s="637"/>
      <c r="AS23" s="640"/>
      <c r="AT23" s="175" t="s">
        <v>274</v>
      </c>
      <c r="AU23" s="176" t="s">
        <v>275</v>
      </c>
      <c r="AV23" s="181">
        <v>3</v>
      </c>
      <c r="AW23" s="203"/>
      <c r="AX23" s="637"/>
      <c r="AY23" s="640"/>
      <c r="AZ23" s="175" t="s">
        <v>274</v>
      </c>
      <c r="BA23" s="176" t="s">
        <v>275</v>
      </c>
      <c r="BB23" s="181">
        <v>3</v>
      </c>
      <c r="BC23" s="203"/>
      <c r="BD23" s="637"/>
      <c r="BE23" s="640"/>
      <c r="BF23" s="175" t="s">
        <v>274</v>
      </c>
      <c r="BG23" s="176" t="s">
        <v>275</v>
      </c>
      <c r="BH23" s="181">
        <v>3</v>
      </c>
      <c r="BI23" s="203"/>
      <c r="BJ23" s="637"/>
      <c r="BK23" s="640"/>
      <c r="BL23" s="175" t="s">
        <v>274</v>
      </c>
      <c r="BM23" s="176" t="s">
        <v>275</v>
      </c>
      <c r="BN23" s="181">
        <v>3</v>
      </c>
      <c r="BO23" s="203"/>
      <c r="BP23" s="637"/>
      <c r="BQ23" s="640"/>
      <c r="BR23" s="175" t="s">
        <v>274</v>
      </c>
      <c r="BS23" s="176" t="s">
        <v>275</v>
      </c>
      <c r="BT23" s="181">
        <v>3</v>
      </c>
    </row>
    <row r="24" spans="2:72" s="23" customFormat="1" ht="17.25" customHeight="1">
      <c r="B24" s="629"/>
      <c r="C24" s="640"/>
      <c r="D24" s="42" t="s">
        <v>70</v>
      </c>
      <c r="E24" s="180" t="s">
        <v>406</v>
      </c>
      <c r="F24" s="36">
        <v>6</v>
      </c>
      <c r="G24" s="206"/>
      <c r="H24" s="629"/>
      <c r="I24" s="640"/>
      <c r="J24" s="42" t="s">
        <v>70</v>
      </c>
      <c r="K24" s="180" t="s">
        <v>406</v>
      </c>
      <c r="L24" s="36">
        <v>6</v>
      </c>
      <c r="M24" s="206"/>
      <c r="N24" s="629"/>
      <c r="O24" s="630"/>
      <c r="P24" s="42" t="s">
        <v>70</v>
      </c>
      <c r="Q24" s="180" t="s">
        <v>72</v>
      </c>
      <c r="R24" s="36">
        <v>6</v>
      </c>
      <c r="S24" s="206"/>
      <c r="T24" s="637"/>
      <c r="U24" s="640"/>
      <c r="V24" s="42" t="s">
        <v>405</v>
      </c>
      <c r="W24" s="131" t="s">
        <v>269</v>
      </c>
      <c r="X24" s="68">
        <v>3</v>
      </c>
      <c r="Y24" s="203"/>
      <c r="Z24" s="637"/>
      <c r="AA24" s="640"/>
      <c r="AB24" s="42" t="s">
        <v>405</v>
      </c>
      <c r="AC24" s="183" t="s">
        <v>269</v>
      </c>
      <c r="AD24" s="182">
        <v>3</v>
      </c>
      <c r="AE24" s="203"/>
      <c r="AF24" s="629"/>
      <c r="AG24" s="630"/>
      <c r="AH24" s="42" t="s">
        <v>271</v>
      </c>
      <c r="AI24" s="180" t="s">
        <v>272</v>
      </c>
      <c r="AJ24" s="184">
        <v>6</v>
      </c>
      <c r="AK24" s="206"/>
      <c r="AL24" s="637"/>
      <c r="AM24" s="640"/>
      <c r="AN24" s="42" t="s">
        <v>268</v>
      </c>
      <c r="AO24" s="183" t="s">
        <v>269</v>
      </c>
      <c r="AP24" s="182">
        <v>3</v>
      </c>
      <c r="AQ24" s="203"/>
      <c r="AR24" s="637"/>
      <c r="AS24" s="640"/>
      <c r="AT24" s="42" t="s">
        <v>268</v>
      </c>
      <c r="AU24" s="183" t="s">
        <v>269</v>
      </c>
      <c r="AV24" s="182">
        <v>3</v>
      </c>
      <c r="AW24" s="203"/>
      <c r="AX24" s="637"/>
      <c r="AY24" s="640"/>
      <c r="AZ24" s="42" t="s">
        <v>268</v>
      </c>
      <c r="BA24" s="131" t="s">
        <v>269</v>
      </c>
      <c r="BB24" s="68">
        <v>3</v>
      </c>
      <c r="BC24" s="203"/>
      <c r="BD24" s="637"/>
      <c r="BE24" s="640"/>
      <c r="BF24" s="42" t="s">
        <v>268</v>
      </c>
      <c r="BG24" s="131" t="s">
        <v>269</v>
      </c>
      <c r="BH24" s="68">
        <v>3</v>
      </c>
      <c r="BI24" s="203"/>
      <c r="BJ24" s="637"/>
      <c r="BK24" s="640"/>
      <c r="BL24" s="42" t="s">
        <v>268</v>
      </c>
      <c r="BM24" s="131" t="s">
        <v>269</v>
      </c>
      <c r="BN24" s="68">
        <v>3</v>
      </c>
      <c r="BO24" s="203"/>
      <c r="BP24" s="637"/>
      <c r="BQ24" s="640"/>
      <c r="BR24" s="42" t="s">
        <v>268</v>
      </c>
      <c r="BS24" s="131" t="s">
        <v>269</v>
      </c>
      <c r="BT24" s="68">
        <v>3</v>
      </c>
    </row>
    <row r="25" spans="2:72" s="23" customFormat="1" ht="17.25" customHeight="1">
      <c r="B25" s="629"/>
      <c r="C25" s="640"/>
      <c r="D25" s="42" t="s">
        <v>407</v>
      </c>
      <c r="E25" s="180" t="s">
        <v>408</v>
      </c>
      <c r="F25" s="36">
        <v>3</v>
      </c>
      <c r="G25" s="206"/>
      <c r="H25" s="629"/>
      <c r="I25" s="640"/>
      <c r="J25" s="42" t="s">
        <v>407</v>
      </c>
      <c r="K25" s="180" t="s">
        <v>408</v>
      </c>
      <c r="L25" s="36">
        <v>3</v>
      </c>
      <c r="M25" s="206"/>
      <c r="N25" s="629"/>
      <c r="O25" s="630"/>
      <c r="P25" s="42" t="s">
        <v>84</v>
      </c>
      <c r="Q25" s="180" t="s">
        <v>86</v>
      </c>
      <c r="R25" s="36">
        <v>3</v>
      </c>
      <c r="S25" s="206"/>
      <c r="T25" s="637"/>
      <c r="U25" s="640"/>
      <c r="V25" s="42" t="s">
        <v>70</v>
      </c>
      <c r="W25" s="180" t="s">
        <v>72</v>
      </c>
      <c r="X25" s="36">
        <v>6</v>
      </c>
      <c r="Y25" s="206"/>
      <c r="Z25" s="637"/>
      <c r="AA25" s="640"/>
      <c r="AB25" s="42" t="s">
        <v>70</v>
      </c>
      <c r="AC25" s="180" t="s">
        <v>72</v>
      </c>
      <c r="AD25" s="184">
        <v>6</v>
      </c>
      <c r="AE25" s="206"/>
      <c r="AF25" s="629"/>
      <c r="AG25" s="630"/>
      <c r="AH25" s="42" t="s">
        <v>276</v>
      </c>
      <c r="AI25" s="180" t="s">
        <v>277</v>
      </c>
      <c r="AJ25" s="184">
        <v>3</v>
      </c>
      <c r="AK25" s="206"/>
      <c r="AL25" s="637"/>
      <c r="AM25" s="640"/>
      <c r="AN25" s="42" t="s">
        <v>271</v>
      </c>
      <c r="AO25" s="180" t="s">
        <v>272</v>
      </c>
      <c r="AP25" s="36">
        <v>6</v>
      </c>
      <c r="AQ25" s="206"/>
      <c r="AR25" s="637"/>
      <c r="AS25" s="640"/>
      <c r="AT25" s="42" t="s">
        <v>271</v>
      </c>
      <c r="AU25" s="180" t="s">
        <v>272</v>
      </c>
      <c r="AV25" s="184">
        <v>6</v>
      </c>
      <c r="AW25" s="206"/>
      <c r="AX25" s="637"/>
      <c r="AY25" s="640"/>
      <c r="AZ25" s="42" t="s">
        <v>271</v>
      </c>
      <c r="BA25" s="180" t="s">
        <v>272</v>
      </c>
      <c r="BB25" s="36">
        <v>6</v>
      </c>
      <c r="BC25" s="206"/>
      <c r="BD25" s="637"/>
      <c r="BE25" s="640"/>
      <c r="BF25" s="42" t="s">
        <v>271</v>
      </c>
      <c r="BG25" s="180" t="s">
        <v>272</v>
      </c>
      <c r="BH25" s="36">
        <v>6</v>
      </c>
      <c r="BI25" s="206"/>
      <c r="BJ25" s="637"/>
      <c r="BK25" s="640"/>
      <c r="BL25" s="42" t="s">
        <v>271</v>
      </c>
      <c r="BM25" s="180" t="s">
        <v>272</v>
      </c>
      <c r="BN25" s="36">
        <v>6</v>
      </c>
      <c r="BO25" s="206"/>
      <c r="BP25" s="637"/>
      <c r="BQ25" s="640"/>
      <c r="BR25" s="42" t="s">
        <v>271</v>
      </c>
      <c r="BS25" s="180" t="s">
        <v>272</v>
      </c>
      <c r="BT25" s="36">
        <v>6</v>
      </c>
    </row>
    <row r="26" spans="2:72" s="23" customFormat="1" ht="17.25" customHeight="1">
      <c r="B26" s="629"/>
      <c r="C26" s="640"/>
      <c r="D26" s="42" t="s">
        <v>409</v>
      </c>
      <c r="E26" s="180" t="s">
        <v>410</v>
      </c>
      <c r="F26" s="36">
        <v>3</v>
      </c>
      <c r="G26" s="206"/>
      <c r="H26" s="629"/>
      <c r="I26" s="640"/>
      <c r="J26" s="42" t="s">
        <v>409</v>
      </c>
      <c r="K26" s="180" t="s">
        <v>410</v>
      </c>
      <c r="L26" s="36">
        <v>3</v>
      </c>
      <c r="M26" s="206"/>
      <c r="N26" s="629"/>
      <c r="O26" s="630"/>
      <c r="P26" s="42" t="s">
        <v>411</v>
      </c>
      <c r="Q26" s="180" t="s">
        <v>412</v>
      </c>
      <c r="R26" s="36">
        <v>3</v>
      </c>
      <c r="S26" s="206"/>
      <c r="T26" s="637"/>
      <c r="U26" s="640"/>
      <c r="V26" s="42" t="s">
        <v>84</v>
      </c>
      <c r="W26" s="180" t="s">
        <v>86</v>
      </c>
      <c r="X26" s="36">
        <v>3</v>
      </c>
      <c r="Y26" s="206"/>
      <c r="Z26" s="637"/>
      <c r="AA26" s="640"/>
      <c r="AB26" s="42" t="s">
        <v>84</v>
      </c>
      <c r="AC26" s="180" t="s">
        <v>86</v>
      </c>
      <c r="AD26" s="184">
        <v>3</v>
      </c>
      <c r="AE26" s="206"/>
      <c r="AF26" s="629"/>
      <c r="AG26" s="630"/>
      <c r="AH26" s="42" t="s">
        <v>280</v>
      </c>
      <c r="AI26" s="180" t="s">
        <v>281</v>
      </c>
      <c r="AJ26" s="184">
        <v>3</v>
      </c>
      <c r="AK26" s="206"/>
      <c r="AL26" s="637"/>
      <c r="AM26" s="640"/>
      <c r="AN26" s="42" t="s">
        <v>276</v>
      </c>
      <c r="AO26" s="180" t="s">
        <v>277</v>
      </c>
      <c r="AP26" s="36">
        <v>3</v>
      </c>
      <c r="AQ26" s="206"/>
      <c r="AR26" s="637"/>
      <c r="AS26" s="640"/>
      <c r="AT26" s="42" t="s">
        <v>276</v>
      </c>
      <c r="AU26" s="180" t="s">
        <v>277</v>
      </c>
      <c r="AV26" s="184">
        <v>3</v>
      </c>
      <c r="AW26" s="206"/>
      <c r="AX26" s="637"/>
      <c r="AY26" s="640"/>
      <c r="AZ26" s="42" t="s">
        <v>276</v>
      </c>
      <c r="BA26" s="180" t="s">
        <v>277</v>
      </c>
      <c r="BB26" s="36">
        <v>3</v>
      </c>
      <c r="BC26" s="206"/>
      <c r="BD26" s="637"/>
      <c r="BE26" s="640"/>
      <c r="BF26" s="42" t="s">
        <v>276</v>
      </c>
      <c r="BG26" s="180" t="s">
        <v>277</v>
      </c>
      <c r="BH26" s="36">
        <v>3</v>
      </c>
      <c r="BI26" s="206"/>
      <c r="BJ26" s="637"/>
      <c r="BK26" s="640"/>
      <c r="BL26" s="42" t="s">
        <v>276</v>
      </c>
      <c r="BM26" s="180" t="s">
        <v>277</v>
      </c>
      <c r="BN26" s="36">
        <v>3</v>
      </c>
      <c r="BO26" s="206"/>
      <c r="BP26" s="637"/>
      <c r="BQ26" s="640"/>
      <c r="BR26" s="42" t="s">
        <v>282</v>
      </c>
      <c r="BS26" s="180" t="s">
        <v>283</v>
      </c>
      <c r="BT26" s="36">
        <v>3</v>
      </c>
    </row>
    <row r="27" spans="2:72" s="23" customFormat="1" ht="17.25" customHeight="1">
      <c r="B27" s="629"/>
      <c r="C27" s="640"/>
      <c r="D27" s="42" t="s">
        <v>84</v>
      </c>
      <c r="E27" s="180" t="s">
        <v>86</v>
      </c>
      <c r="F27" s="36">
        <v>3</v>
      </c>
      <c r="G27" s="206"/>
      <c r="H27" s="629"/>
      <c r="I27" s="640"/>
      <c r="J27" s="42" t="s">
        <v>84</v>
      </c>
      <c r="K27" s="180" t="s">
        <v>86</v>
      </c>
      <c r="L27" s="36">
        <v>3</v>
      </c>
      <c r="M27" s="206"/>
      <c r="N27" s="629"/>
      <c r="O27" s="630"/>
      <c r="P27" s="42" t="s">
        <v>413</v>
      </c>
      <c r="Q27" s="180" t="s">
        <v>414</v>
      </c>
      <c r="R27" s="36">
        <v>3</v>
      </c>
      <c r="S27" s="206"/>
      <c r="T27" s="637"/>
      <c r="U27" s="640"/>
      <c r="V27" s="42" t="s">
        <v>411</v>
      </c>
      <c r="W27" s="180" t="s">
        <v>412</v>
      </c>
      <c r="X27" s="36">
        <v>3</v>
      </c>
      <c r="Y27" s="206"/>
      <c r="Z27" s="637"/>
      <c r="AA27" s="640"/>
      <c r="AB27" s="42" t="s">
        <v>411</v>
      </c>
      <c r="AC27" s="180" t="s">
        <v>412</v>
      </c>
      <c r="AD27" s="184">
        <v>3</v>
      </c>
      <c r="AE27" s="206"/>
      <c r="AF27" s="629"/>
      <c r="AG27" s="630"/>
      <c r="AH27" s="42" t="s">
        <v>282</v>
      </c>
      <c r="AI27" s="180" t="s">
        <v>283</v>
      </c>
      <c r="AJ27" s="184">
        <v>3</v>
      </c>
      <c r="AK27" s="206"/>
      <c r="AL27" s="637"/>
      <c r="AM27" s="640"/>
      <c r="AN27" s="42" t="s">
        <v>280</v>
      </c>
      <c r="AO27" s="180" t="s">
        <v>281</v>
      </c>
      <c r="AP27" s="36">
        <v>3</v>
      </c>
      <c r="AQ27" s="206"/>
      <c r="AR27" s="637"/>
      <c r="AS27" s="640"/>
      <c r="AT27" s="42" t="s">
        <v>280</v>
      </c>
      <c r="AU27" s="180" t="s">
        <v>281</v>
      </c>
      <c r="AV27" s="184">
        <v>3</v>
      </c>
      <c r="AW27" s="206"/>
      <c r="AX27" s="637"/>
      <c r="AY27" s="640"/>
      <c r="AZ27" s="42" t="s">
        <v>280</v>
      </c>
      <c r="BA27" s="180" t="s">
        <v>281</v>
      </c>
      <c r="BB27" s="36">
        <v>3</v>
      </c>
      <c r="BC27" s="206"/>
      <c r="BD27" s="637"/>
      <c r="BE27" s="640"/>
      <c r="BF27" s="42" t="s">
        <v>280</v>
      </c>
      <c r="BG27" s="180" t="s">
        <v>281</v>
      </c>
      <c r="BH27" s="36">
        <v>3</v>
      </c>
      <c r="BI27" s="206"/>
      <c r="BJ27" s="637"/>
      <c r="BK27" s="640"/>
      <c r="BL27" s="42" t="s">
        <v>280</v>
      </c>
      <c r="BM27" s="180" t="s">
        <v>281</v>
      </c>
      <c r="BN27" s="36">
        <v>3</v>
      </c>
      <c r="BO27" s="206"/>
      <c r="BP27" s="637"/>
      <c r="BQ27" s="640"/>
      <c r="BR27" s="42" t="s">
        <v>284</v>
      </c>
      <c r="BS27" s="180" t="s">
        <v>285</v>
      </c>
      <c r="BT27" s="36">
        <v>3</v>
      </c>
    </row>
    <row r="28" spans="2:72" s="23" customFormat="1" ht="17.25" customHeight="1">
      <c r="B28" s="629"/>
      <c r="C28" s="640"/>
      <c r="D28" s="42" t="s">
        <v>411</v>
      </c>
      <c r="E28" s="180" t="s">
        <v>412</v>
      </c>
      <c r="F28" s="36">
        <v>3</v>
      </c>
      <c r="G28" s="206"/>
      <c r="H28" s="629"/>
      <c r="I28" s="640"/>
      <c r="J28" s="42" t="s">
        <v>411</v>
      </c>
      <c r="K28" s="180" t="s">
        <v>412</v>
      </c>
      <c r="L28" s="36">
        <v>3</v>
      </c>
      <c r="M28" s="206"/>
      <c r="N28" s="629"/>
      <c r="O28" s="630"/>
      <c r="P28" s="42" t="s">
        <v>415</v>
      </c>
      <c r="Q28" s="180" t="s">
        <v>416</v>
      </c>
      <c r="R28" s="36">
        <v>3</v>
      </c>
      <c r="S28" s="206"/>
      <c r="T28" s="637"/>
      <c r="U28" s="640"/>
      <c r="V28" s="42" t="s">
        <v>413</v>
      </c>
      <c r="W28" s="180" t="s">
        <v>414</v>
      </c>
      <c r="X28" s="36">
        <v>3</v>
      </c>
      <c r="Y28" s="206"/>
      <c r="Z28" s="637"/>
      <c r="AA28" s="640"/>
      <c r="AB28" s="42" t="s">
        <v>413</v>
      </c>
      <c r="AC28" s="180" t="s">
        <v>414</v>
      </c>
      <c r="AD28" s="184">
        <v>3</v>
      </c>
      <c r="AE28" s="206"/>
      <c r="AF28" s="629"/>
      <c r="AG28" s="630"/>
      <c r="AH28" s="42" t="s">
        <v>284</v>
      </c>
      <c r="AI28" s="180" t="s">
        <v>285</v>
      </c>
      <c r="AJ28" s="184">
        <v>3</v>
      </c>
      <c r="AK28" s="206"/>
      <c r="AL28" s="637"/>
      <c r="AM28" s="640"/>
      <c r="AN28" s="42" t="s">
        <v>282</v>
      </c>
      <c r="AO28" s="180" t="s">
        <v>283</v>
      </c>
      <c r="AP28" s="36">
        <v>3</v>
      </c>
      <c r="AQ28" s="206"/>
      <c r="AR28" s="637"/>
      <c r="AS28" s="640"/>
      <c r="AT28" s="42" t="s">
        <v>282</v>
      </c>
      <c r="AU28" s="180" t="s">
        <v>283</v>
      </c>
      <c r="AV28" s="184">
        <v>3</v>
      </c>
      <c r="AW28" s="206"/>
      <c r="AX28" s="637"/>
      <c r="AY28" s="640"/>
      <c r="AZ28" s="42" t="s">
        <v>282</v>
      </c>
      <c r="BA28" s="180" t="s">
        <v>283</v>
      </c>
      <c r="BB28" s="36">
        <v>3</v>
      </c>
      <c r="BC28" s="206"/>
      <c r="BD28" s="637"/>
      <c r="BE28" s="640"/>
      <c r="BF28" s="42" t="s">
        <v>282</v>
      </c>
      <c r="BG28" s="180" t="s">
        <v>283</v>
      </c>
      <c r="BH28" s="36">
        <v>3</v>
      </c>
      <c r="BI28" s="206"/>
      <c r="BJ28" s="637"/>
      <c r="BK28" s="640"/>
      <c r="BL28" s="42" t="s">
        <v>282</v>
      </c>
      <c r="BM28" s="180" t="s">
        <v>283</v>
      </c>
      <c r="BN28" s="36">
        <v>3</v>
      </c>
      <c r="BO28" s="206"/>
      <c r="BP28" s="637"/>
      <c r="BQ28" s="640"/>
      <c r="BR28" s="42" t="s">
        <v>286</v>
      </c>
      <c r="BS28" s="180" t="s">
        <v>287</v>
      </c>
      <c r="BT28" s="36">
        <v>3</v>
      </c>
    </row>
    <row r="29" spans="2:72" s="23" customFormat="1" ht="17.25" customHeight="1">
      <c r="B29" s="629"/>
      <c r="C29" s="640"/>
      <c r="D29" s="42" t="s">
        <v>413</v>
      </c>
      <c r="E29" s="180" t="s">
        <v>414</v>
      </c>
      <c r="F29" s="36">
        <v>3</v>
      </c>
      <c r="G29" s="206"/>
      <c r="H29" s="629"/>
      <c r="I29" s="640"/>
      <c r="J29" s="42" t="s">
        <v>413</v>
      </c>
      <c r="K29" s="180" t="s">
        <v>414</v>
      </c>
      <c r="L29" s="36">
        <v>3</v>
      </c>
      <c r="M29" s="206"/>
      <c r="N29" s="629"/>
      <c r="O29" s="630"/>
      <c r="P29" s="42" t="s">
        <v>117</v>
      </c>
      <c r="Q29" s="180" t="s">
        <v>417</v>
      </c>
      <c r="R29" s="36">
        <v>3</v>
      </c>
      <c r="S29" s="206"/>
      <c r="T29" s="637"/>
      <c r="U29" s="640"/>
      <c r="V29" s="42" t="s">
        <v>415</v>
      </c>
      <c r="W29" s="180" t="s">
        <v>416</v>
      </c>
      <c r="X29" s="36">
        <v>3</v>
      </c>
      <c r="Y29" s="206"/>
      <c r="Z29" s="637"/>
      <c r="AA29" s="640"/>
      <c r="AB29" s="42" t="s">
        <v>415</v>
      </c>
      <c r="AC29" s="180" t="s">
        <v>416</v>
      </c>
      <c r="AD29" s="184">
        <v>3</v>
      </c>
      <c r="AE29" s="206"/>
      <c r="AF29" s="629"/>
      <c r="AG29" s="630"/>
      <c r="AH29" s="42" t="s">
        <v>286</v>
      </c>
      <c r="AI29" s="180" t="s">
        <v>287</v>
      </c>
      <c r="AJ29" s="184">
        <v>3</v>
      </c>
      <c r="AK29" s="206"/>
      <c r="AL29" s="637"/>
      <c r="AM29" s="640"/>
      <c r="AN29" s="42" t="s">
        <v>284</v>
      </c>
      <c r="AO29" s="180" t="s">
        <v>285</v>
      </c>
      <c r="AP29" s="36">
        <v>3</v>
      </c>
      <c r="AQ29" s="206"/>
      <c r="AR29" s="637"/>
      <c r="AS29" s="640"/>
      <c r="AT29" s="42" t="s">
        <v>284</v>
      </c>
      <c r="AU29" s="180" t="s">
        <v>285</v>
      </c>
      <c r="AV29" s="184">
        <v>3</v>
      </c>
      <c r="AW29" s="206"/>
      <c r="AX29" s="637"/>
      <c r="AY29" s="640"/>
      <c r="AZ29" s="42" t="s">
        <v>284</v>
      </c>
      <c r="BA29" s="180" t="s">
        <v>285</v>
      </c>
      <c r="BB29" s="36">
        <v>3</v>
      </c>
      <c r="BC29" s="206"/>
      <c r="BD29" s="637"/>
      <c r="BE29" s="640"/>
      <c r="BF29" s="42" t="s">
        <v>284</v>
      </c>
      <c r="BG29" s="180" t="s">
        <v>285</v>
      </c>
      <c r="BH29" s="36">
        <v>3</v>
      </c>
      <c r="BI29" s="206"/>
      <c r="BJ29" s="637"/>
      <c r="BK29" s="640"/>
      <c r="BL29" s="42" t="s">
        <v>284</v>
      </c>
      <c r="BM29" s="180" t="s">
        <v>285</v>
      </c>
      <c r="BN29" s="36">
        <v>3</v>
      </c>
      <c r="BO29" s="206"/>
      <c r="BP29" s="637"/>
      <c r="BQ29" s="640"/>
      <c r="BR29" s="42" t="s">
        <v>288</v>
      </c>
      <c r="BS29" s="180" t="s">
        <v>289</v>
      </c>
      <c r="BT29" s="36">
        <v>3</v>
      </c>
    </row>
    <row r="30" spans="2:72" s="23" customFormat="1" ht="17.25" customHeight="1">
      <c r="B30" s="629"/>
      <c r="C30" s="640"/>
      <c r="D30" s="42" t="s">
        <v>415</v>
      </c>
      <c r="E30" s="180" t="s">
        <v>416</v>
      </c>
      <c r="F30" s="36">
        <v>3</v>
      </c>
      <c r="G30" s="206"/>
      <c r="H30" s="629"/>
      <c r="I30" s="640"/>
      <c r="J30" s="42" t="s">
        <v>415</v>
      </c>
      <c r="K30" s="180" t="s">
        <v>416</v>
      </c>
      <c r="L30" s="36">
        <v>3</v>
      </c>
      <c r="M30" s="206"/>
      <c r="N30" s="629"/>
      <c r="O30" s="630"/>
      <c r="P30" s="42" t="s">
        <v>418</v>
      </c>
      <c r="Q30" s="180" t="s">
        <v>419</v>
      </c>
      <c r="R30" s="36">
        <v>3</v>
      </c>
      <c r="S30" s="206"/>
      <c r="T30" s="637"/>
      <c r="U30" s="640"/>
      <c r="V30" s="42" t="s">
        <v>117</v>
      </c>
      <c r="W30" s="180" t="s">
        <v>417</v>
      </c>
      <c r="X30" s="36">
        <v>3</v>
      </c>
      <c r="Y30" s="206"/>
      <c r="Z30" s="637"/>
      <c r="AA30" s="640"/>
      <c r="AB30" s="42" t="s">
        <v>117</v>
      </c>
      <c r="AC30" s="180" t="s">
        <v>417</v>
      </c>
      <c r="AD30" s="184">
        <v>3</v>
      </c>
      <c r="AE30" s="206"/>
      <c r="AF30" s="629"/>
      <c r="AG30" s="630"/>
      <c r="AH30" s="42" t="s">
        <v>288</v>
      </c>
      <c r="AI30" s="180" t="s">
        <v>289</v>
      </c>
      <c r="AJ30" s="184">
        <v>3</v>
      </c>
      <c r="AK30" s="206"/>
      <c r="AL30" s="637"/>
      <c r="AM30" s="640"/>
      <c r="AN30" s="42" t="s">
        <v>286</v>
      </c>
      <c r="AO30" s="180" t="s">
        <v>287</v>
      </c>
      <c r="AP30" s="36">
        <v>3</v>
      </c>
      <c r="AQ30" s="206"/>
      <c r="AR30" s="637"/>
      <c r="AS30" s="640"/>
      <c r="AT30" s="42" t="s">
        <v>286</v>
      </c>
      <c r="AU30" s="180" t="s">
        <v>287</v>
      </c>
      <c r="AV30" s="184">
        <v>3</v>
      </c>
      <c r="AW30" s="206"/>
      <c r="AX30" s="637"/>
      <c r="AY30" s="640"/>
      <c r="AZ30" s="42" t="s">
        <v>286</v>
      </c>
      <c r="BA30" s="180" t="s">
        <v>287</v>
      </c>
      <c r="BB30" s="36">
        <v>3</v>
      </c>
      <c r="BC30" s="206"/>
      <c r="BD30" s="637"/>
      <c r="BE30" s="640"/>
      <c r="BF30" s="42" t="s">
        <v>286</v>
      </c>
      <c r="BG30" s="180" t="s">
        <v>287</v>
      </c>
      <c r="BH30" s="36">
        <v>3</v>
      </c>
      <c r="BI30" s="206"/>
      <c r="BJ30" s="637"/>
      <c r="BK30" s="640"/>
      <c r="BL30" s="42" t="s">
        <v>286</v>
      </c>
      <c r="BM30" s="180" t="s">
        <v>287</v>
      </c>
      <c r="BN30" s="36">
        <v>3</v>
      </c>
      <c r="BO30" s="206"/>
      <c r="BP30" s="637"/>
      <c r="BQ30" s="640"/>
      <c r="BR30" s="42" t="s">
        <v>290</v>
      </c>
      <c r="BS30" s="180" t="s">
        <v>291</v>
      </c>
      <c r="BT30" s="36">
        <v>3</v>
      </c>
    </row>
    <row r="31" spans="2:72" s="23" customFormat="1" ht="17.25" customHeight="1">
      <c r="B31" s="629"/>
      <c r="C31" s="640"/>
      <c r="D31" s="42" t="s">
        <v>117</v>
      </c>
      <c r="E31" s="180" t="s">
        <v>417</v>
      </c>
      <c r="F31" s="36">
        <v>3</v>
      </c>
      <c r="G31" s="206"/>
      <c r="H31" s="629"/>
      <c r="I31" s="640"/>
      <c r="J31" s="42" t="s">
        <v>117</v>
      </c>
      <c r="K31" s="180" t="s">
        <v>417</v>
      </c>
      <c r="L31" s="36">
        <v>3</v>
      </c>
      <c r="M31" s="206"/>
      <c r="N31" s="629"/>
      <c r="O31" s="630"/>
      <c r="P31" s="42" t="s">
        <v>103</v>
      </c>
      <c r="Q31" s="180" t="s">
        <v>104</v>
      </c>
      <c r="R31" s="36">
        <v>3</v>
      </c>
      <c r="S31" s="206"/>
      <c r="T31" s="637"/>
      <c r="U31" s="640"/>
      <c r="V31" s="42" t="s">
        <v>418</v>
      </c>
      <c r="W31" s="180" t="s">
        <v>419</v>
      </c>
      <c r="X31" s="36">
        <v>3</v>
      </c>
      <c r="Y31" s="206"/>
      <c r="Z31" s="637"/>
      <c r="AA31" s="640"/>
      <c r="AB31" s="42" t="s">
        <v>418</v>
      </c>
      <c r="AC31" s="180" t="s">
        <v>419</v>
      </c>
      <c r="AD31" s="184">
        <v>3</v>
      </c>
      <c r="AE31" s="206"/>
      <c r="AF31" s="629"/>
      <c r="AG31" s="630"/>
      <c r="AH31" s="42" t="s">
        <v>290</v>
      </c>
      <c r="AI31" s="180" t="s">
        <v>291</v>
      </c>
      <c r="AJ31" s="184">
        <v>3</v>
      </c>
      <c r="AK31" s="206"/>
      <c r="AL31" s="637"/>
      <c r="AM31" s="640"/>
      <c r="AN31" s="42" t="s">
        <v>288</v>
      </c>
      <c r="AO31" s="180" t="s">
        <v>289</v>
      </c>
      <c r="AP31" s="36">
        <v>3</v>
      </c>
      <c r="AQ31" s="206"/>
      <c r="AR31" s="637"/>
      <c r="AS31" s="640"/>
      <c r="AT31" s="42" t="s">
        <v>288</v>
      </c>
      <c r="AU31" s="180" t="s">
        <v>289</v>
      </c>
      <c r="AV31" s="184">
        <v>3</v>
      </c>
      <c r="AW31" s="206"/>
      <c r="AX31" s="637"/>
      <c r="AY31" s="640"/>
      <c r="AZ31" s="42" t="s">
        <v>288</v>
      </c>
      <c r="BA31" s="180" t="s">
        <v>289</v>
      </c>
      <c r="BB31" s="36">
        <v>3</v>
      </c>
      <c r="BC31" s="206"/>
      <c r="BD31" s="637"/>
      <c r="BE31" s="640"/>
      <c r="BF31" s="42" t="s">
        <v>288</v>
      </c>
      <c r="BG31" s="180" t="s">
        <v>289</v>
      </c>
      <c r="BH31" s="36">
        <v>3</v>
      </c>
      <c r="BI31" s="206"/>
      <c r="BJ31" s="637"/>
      <c r="BK31" s="640"/>
      <c r="BL31" s="42" t="s">
        <v>288</v>
      </c>
      <c r="BM31" s="180" t="s">
        <v>289</v>
      </c>
      <c r="BN31" s="36">
        <v>3</v>
      </c>
      <c r="BO31" s="206"/>
      <c r="BP31" s="637"/>
      <c r="BQ31" s="640"/>
      <c r="BR31" s="42" t="s">
        <v>292</v>
      </c>
      <c r="BS31" s="180" t="s">
        <v>293</v>
      </c>
      <c r="BT31" s="36">
        <v>3</v>
      </c>
    </row>
    <row r="32" spans="2:72" s="23" customFormat="1" ht="17.25" customHeight="1">
      <c r="B32" s="629"/>
      <c r="C32" s="640"/>
      <c r="D32" s="42" t="s">
        <v>418</v>
      </c>
      <c r="E32" s="180" t="s">
        <v>419</v>
      </c>
      <c r="F32" s="36">
        <v>3</v>
      </c>
      <c r="G32" s="206"/>
      <c r="H32" s="629"/>
      <c r="I32" s="640"/>
      <c r="J32" s="42" t="s">
        <v>418</v>
      </c>
      <c r="K32" s="180" t="s">
        <v>419</v>
      </c>
      <c r="L32" s="36">
        <v>3</v>
      </c>
      <c r="M32" s="206"/>
      <c r="N32" s="629"/>
      <c r="O32" s="630"/>
      <c r="P32" s="42" t="s">
        <v>105</v>
      </c>
      <c r="Q32" s="180" t="s">
        <v>106</v>
      </c>
      <c r="R32" s="36">
        <v>3</v>
      </c>
      <c r="S32" s="206"/>
      <c r="T32" s="637"/>
      <c r="U32" s="640"/>
      <c r="V32" s="42" t="s">
        <v>103</v>
      </c>
      <c r="W32" s="180" t="s">
        <v>104</v>
      </c>
      <c r="X32" s="36">
        <v>3</v>
      </c>
      <c r="Y32" s="206"/>
      <c r="Z32" s="637"/>
      <c r="AA32" s="640"/>
      <c r="AB32" s="42" t="s">
        <v>103</v>
      </c>
      <c r="AC32" s="180" t="s">
        <v>104</v>
      </c>
      <c r="AD32" s="184">
        <v>3</v>
      </c>
      <c r="AE32" s="206"/>
      <c r="AF32" s="629"/>
      <c r="AG32" s="630"/>
      <c r="AH32" s="42" t="s">
        <v>292</v>
      </c>
      <c r="AI32" s="180" t="s">
        <v>293</v>
      </c>
      <c r="AJ32" s="184">
        <v>3</v>
      </c>
      <c r="AK32" s="206"/>
      <c r="AL32" s="637"/>
      <c r="AM32" s="640"/>
      <c r="AN32" s="42" t="s">
        <v>290</v>
      </c>
      <c r="AO32" s="180" t="s">
        <v>291</v>
      </c>
      <c r="AP32" s="36">
        <v>3</v>
      </c>
      <c r="AQ32" s="206"/>
      <c r="AR32" s="637"/>
      <c r="AS32" s="640"/>
      <c r="AT32" s="42" t="s">
        <v>290</v>
      </c>
      <c r="AU32" s="180" t="s">
        <v>291</v>
      </c>
      <c r="AV32" s="184">
        <v>3</v>
      </c>
      <c r="AW32" s="206"/>
      <c r="AX32" s="637"/>
      <c r="AY32" s="640"/>
      <c r="AZ32" s="42" t="s">
        <v>290</v>
      </c>
      <c r="BA32" s="180" t="s">
        <v>291</v>
      </c>
      <c r="BB32" s="36">
        <v>3</v>
      </c>
      <c r="BC32" s="206"/>
      <c r="BD32" s="637"/>
      <c r="BE32" s="640"/>
      <c r="BF32" s="42" t="s">
        <v>290</v>
      </c>
      <c r="BG32" s="180" t="s">
        <v>291</v>
      </c>
      <c r="BH32" s="36">
        <v>3</v>
      </c>
      <c r="BI32" s="206"/>
      <c r="BJ32" s="637"/>
      <c r="BK32" s="640"/>
      <c r="BL32" s="42" t="s">
        <v>290</v>
      </c>
      <c r="BM32" s="180" t="s">
        <v>291</v>
      </c>
      <c r="BN32" s="36">
        <v>3</v>
      </c>
      <c r="BO32" s="206"/>
      <c r="BP32" s="637"/>
      <c r="BQ32" s="640"/>
      <c r="BR32" s="42" t="s">
        <v>294</v>
      </c>
      <c r="BS32" s="180" t="s">
        <v>295</v>
      </c>
      <c r="BT32" s="36">
        <v>3</v>
      </c>
    </row>
    <row r="33" spans="2:72" s="23" customFormat="1" ht="17.25" customHeight="1">
      <c r="B33" s="629"/>
      <c r="C33" s="640"/>
      <c r="D33" s="42" t="s">
        <v>103</v>
      </c>
      <c r="E33" s="180" t="s">
        <v>104</v>
      </c>
      <c r="F33" s="36">
        <v>3</v>
      </c>
      <c r="G33" s="206"/>
      <c r="H33" s="629"/>
      <c r="I33" s="640"/>
      <c r="J33" s="42" t="s">
        <v>103</v>
      </c>
      <c r="K33" s="180" t="s">
        <v>104</v>
      </c>
      <c r="L33" s="36">
        <v>3</v>
      </c>
      <c r="M33" s="206"/>
      <c r="N33" s="629"/>
      <c r="O33" s="630"/>
      <c r="P33" s="42" t="s">
        <v>407</v>
      </c>
      <c r="Q33" s="180" t="s">
        <v>408</v>
      </c>
      <c r="R33" s="36">
        <v>3</v>
      </c>
      <c r="S33" s="206"/>
      <c r="T33" s="637"/>
      <c r="U33" s="640"/>
      <c r="V33" s="42" t="s">
        <v>105</v>
      </c>
      <c r="W33" s="180" t="s">
        <v>106</v>
      </c>
      <c r="X33" s="36">
        <v>3</v>
      </c>
      <c r="Y33" s="206"/>
      <c r="Z33" s="637"/>
      <c r="AA33" s="640"/>
      <c r="AB33" s="42" t="s">
        <v>105</v>
      </c>
      <c r="AC33" s="180" t="s">
        <v>106</v>
      </c>
      <c r="AD33" s="184">
        <v>3</v>
      </c>
      <c r="AE33" s="206"/>
      <c r="AF33" s="629"/>
      <c r="AG33" s="630"/>
      <c r="AH33" s="42" t="s">
        <v>296</v>
      </c>
      <c r="AI33" s="180" t="s">
        <v>297</v>
      </c>
      <c r="AJ33" s="184">
        <v>3</v>
      </c>
      <c r="AK33" s="206"/>
      <c r="AL33" s="637"/>
      <c r="AM33" s="640"/>
      <c r="AN33" s="42" t="s">
        <v>292</v>
      </c>
      <c r="AO33" s="180" t="s">
        <v>293</v>
      </c>
      <c r="AP33" s="36">
        <v>3</v>
      </c>
      <c r="AQ33" s="206"/>
      <c r="AR33" s="637"/>
      <c r="AS33" s="640"/>
      <c r="AT33" s="42" t="s">
        <v>292</v>
      </c>
      <c r="AU33" s="180" t="s">
        <v>293</v>
      </c>
      <c r="AV33" s="184">
        <v>3</v>
      </c>
      <c r="AW33" s="206"/>
      <c r="AX33" s="637"/>
      <c r="AY33" s="640"/>
      <c r="AZ33" s="42" t="s">
        <v>292</v>
      </c>
      <c r="BA33" s="180" t="s">
        <v>293</v>
      </c>
      <c r="BB33" s="36">
        <v>3</v>
      </c>
      <c r="BC33" s="206"/>
      <c r="BD33" s="637"/>
      <c r="BE33" s="640"/>
      <c r="BF33" s="42" t="s">
        <v>292</v>
      </c>
      <c r="BG33" s="180" t="s">
        <v>293</v>
      </c>
      <c r="BH33" s="36">
        <v>3</v>
      </c>
      <c r="BI33" s="206"/>
      <c r="BJ33" s="637"/>
      <c r="BK33" s="640"/>
      <c r="BL33" s="42" t="s">
        <v>292</v>
      </c>
      <c r="BM33" s="180" t="s">
        <v>293</v>
      </c>
      <c r="BN33" s="36">
        <v>3</v>
      </c>
      <c r="BO33" s="206"/>
      <c r="BP33" s="637"/>
      <c r="BQ33" s="640"/>
      <c r="BR33" s="42" t="s">
        <v>298</v>
      </c>
      <c r="BS33" s="180" t="s">
        <v>299</v>
      </c>
      <c r="BT33" s="36">
        <v>3</v>
      </c>
    </row>
    <row r="34" spans="2:72" s="23" customFormat="1" ht="17.25" customHeight="1">
      <c r="B34" s="629"/>
      <c r="C34" s="640"/>
      <c r="D34" s="42" t="s">
        <v>105</v>
      </c>
      <c r="E34" s="180" t="s">
        <v>106</v>
      </c>
      <c r="F34" s="36">
        <v>3</v>
      </c>
      <c r="G34" s="206"/>
      <c r="H34" s="629"/>
      <c r="I34" s="640"/>
      <c r="J34" s="42" t="s">
        <v>105</v>
      </c>
      <c r="K34" s="180" t="s">
        <v>106</v>
      </c>
      <c r="L34" s="36">
        <v>3</v>
      </c>
      <c r="M34" s="206"/>
      <c r="N34" s="629"/>
      <c r="O34" s="630"/>
      <c r="P34" s="42" t="s">
        <v>420</v>
      </c>
      <c r="Q34" s="131" t="s">
        <v>421</v>
      </c>
      <c r="R34" s="36">
        <v>3</v>
      </c>
      <c r="S34" s="206"/>
      <c r="T34" s="637"/>
      <c r="U34" s="640"/>
      <c r="V34" s="42" t="s">
        <v>407</v>
      </c>
      <c r="W34" s="180" t="s">
        <v>408</v>
      </c>
      <c r="X34" s="36">
        <v>3</v>
      </c>
      <c r="Y34" s="206"/>
      <c r="Z34" s="637"/>
      <c r="AA34" s="640"/>
      <c r="AB34" s="42" t="s">
        <v>407</v>
      </c>
      <c r="AC34" s="180" t="s">
        <v>408</v>
      </c>
      <c r="AD34" s="184">
        <v>3</v>
      </c>
      <c r="AE34" s="206"/>
      <c r="AF34" s="629"/>
      <c r="AG34" s="630"/>
      <c r="AH34" s="42" t="s">
        <v>300</v>
      </c>
      <c r="AI34" s="183" t="s">
        <v>421</v>
      </c>
      <c r="AJ34" s="184">
        <v>3</v>
      </c>
      <c r="AK34" s="206"/>
      <c r="AL34" s="637"/>
      <c r="AM34" s="640"/>
      <c r="AN34" s="42" t="s">
        <v>296</v>
      </c>
      <c r="AO34" s="180" t="s">
        <v>297</v>
      </c>
      <c r="AP34" s="36">
        <v>3</v>
      </c>
      <c r="AQ34" s="206"/>
      <c r="AR34" s="637"/>
      <c r="AS34" s="640"/>
      <c r="AT34" s="42" t="s">
        <v>296</v>
      </c>
      <c r="AU34" s="180" t="s">
        <v>297</v>
      </c>
      <c r="AV34" s="184">
        <v>3</v>
      </c>
      <c r="AW34" s="206"/>
      <c r="AX34" s="637"/>
      <c r="AY34" s="640"/>
      <c r="AZ34" s="42" t="s">
        <v>296</v>
      </c>
      <c r="BA34" s="180" t="s">
        <v>297</v>
      </c>
      <c r="BB34" s="36">
        <v>3</v>
      </c>
      <c r="BC34" s="206"/>
      <c r="BD34" s="637"/>
      <c r="BE34" s="640"/>
      <c r="BF34" s="42" t="s">
        <v>296</v>
      </c>
      <c r="BG34" s="180" t="s">
        <v>297</v>
      </c>
      <c r="BH34" s="36">
        <v>3</v>
      </c>
      <c r="BI34" s="206"/>
      <c r="BJ34" s="637"/>
      <c r="BK34" s="640"/>
      <c r="BL34" s="42" t="s">
        <v>296</v>
      </c>
      <c r="BM34" s="180" t="s">
        <v>297</v>
      </c>
      <c r="BN34" s="36">
        <v>3</v>
      </c>
      <c r="BO34" s="206"/>
      <c r="BP34" s="637"/>
      <c r="BQ34" s="640"/>
      <c r="BR34" s="42" t="s">
        <v>303</v>
      </c>
      <c r="BS34" s="180" t="s">
        <v>304</v>
      </c>
      <c r="BT34" s="68">
        <v>3</v>
      </c>
    </row>
    <row r="35" spans="2:72" s="23" customFormat="1" ht="17.25" customHeight="1">
      <c r="B35" s="629"/>
      <c r="C35" s="640"/>
      <c r="D35" s="42" t="s">
        <v>407</v>
      </c>
      <c r="E35" s="180" t="s">
        <v>408</v>
      </c>
      <c r="F35" s="36">
        <v>3</v>
      </c>
      <c r="G35" s="206"/>
      <c r="H35" s="629"/>
      <c r="I35" s="640"/>
      <c r="J35" s="42" t="s">
        <v>407</v>
      </c>
      <c r="K35" s="180" t="s">
        <v>408</v>
      </c>
      <c r="L35" s="36">
        <v>3</v>
      </c>
      <c r="M35" s="206"/>
      <c r="N35" s="629"/>
      <c r="O35" s="630"/>
      <c r="P35" s="42" t="s">
        <v>409</v>
      </c>
      <c r="Q35" s="180" t="s">
        <v>410</v>
      </c>
      <c r="R35" s="36">
        <v>3</v>
      </c>
      <c r="S35" s="206"/>
      <c r="T35" s="637"/>
      <c r="U35" s="640"/>
      <c r="V35" s="42" t="s">
        <v>420</v>
      </c>
      <c r="W35" s="131" t="s">
        <v>421</v>
      </c>
      <c r="X35" s="36">
        <v>3</v>
      </c>
      <c r="Y35" s="206"/>
      <c r="Z35" s="637"/>
      <c r="AA35" s="640"/>
      <c r="AB35" s="42" t="s">
        <v>420</v>
      </c>
      <c r="AC35" s="183" t="s">
        <v>421</v>
      </c>
      <c r="AD35" s="184">
        <v>3</v>
      </c>
      <c r="AE35" s="206"/>
      <c r="AF35" s="629"/>
      <c r="AG35" s="630"/>
      <c r="AH35" s="42" t="s">
        <v>294</v>
      </c>
      <c r="AI35" s="180" t="s">
        <v>295</v>
      </c>
      <c r="AJ35" s="36">
        <v>3</v>
      </c>
      <c r="AK35" s="206"/>
      <c r="AL35" s="637"/>
      <c r="AM35" s="640"/>
      <c r="AN35" s="42" t="s">
        <v>300</v>
      </c>
      <c r="AO35" s="183" t="s">
        <v>421</v>
      </c>
      <c r="AP35" s="184">
        <v>3</v>
      </c>
      <c r="AQ35" s="206"/>
      <c r="AR35" s="637"/>
      <c r="AS35" s="640"/>
      <c r="AT35" s="42" t="s">
        <v>300</v>
      </c>
      <c r="AU35" s="183" t="s">
        <v>421</v>
      </c>
      <c r="AV35" s="184">
        <v>3</v>
      </c>
      <c r="AW35" s="206"/>
      <c r="AX35" s="637"/>
      <c r="AY35" s="640"/>
      <c r="AZ35" s="42" t="s">
        <v>300</v>
      </c>
      <c r="BA35" s="131" t="s">
        <v>421</v>
      </c>
      <c r="BB35" s="36">
        <v>3</v>
      </c>
      <c r="BC35" s="206"/>
      <c r="BD35" s="637"/>
      <c r="BE35" s="640"/>
      <c r="BF35" s="42" t="s">
        <v>294</v>
      </c>
      <c r="BG35" s="180" t="s">
        <v>295</v>
      </c>
      <c r="BH35" s="36">
        <v>3</v>
      </c>
      <c r="BI35" s="206"/>
      <c r="BJ35" s="637"/>
      <c r="BK35" s="640"/>
      <c r="BL35" s="42" t="s">
        <v>294</v>
      </c>
      <c r="BM35" s="180" t="s">
        <v>295</v>
      </c>
      <c r="BN35" s="36">
        <v>3</v>
      </c>
      <c r="BO35" s="206"/>
      <c r="BP35" s="637"/>
      <c r="BQ35" s="640"/>
      <c r="BR35" s="42" t="s">
        <v>306</v>
      </c>
      <c r="BS35" s="180" t="s">
        <v>307</v>
      </c>
      <c r="BT35" s="68">
        <v>3</v>
      </c>
    </row>
    <row r="36" spans="2:72" s="23" customFormat="1" ht="17.25" customHeight="1">
      <c r="B36" s="629"/>
      <c r="C36" s="640"/>
      <c r="D36" s="42" t="s">
        <v>420</v>
      </c>
      <c r="E36" s="131" t="s">
        <v>421</v>
      </c>
      <c r="F36" s="36">
        <v>3</v>
      </c>
      <c r="G36" s="206"/>
      <c r="H36" s="629"/>
      <c r="I36" s="640"/>
      <c r="J36" s="42" t="s">
        <v>420</v>
      </c>
      <c r="K36" s="131" t="s">
        <v>421</v>
      </c>
      <c r="L36" s="36">
        <v>3</v>
      </c>
      <c r="M36" s="206"/>
      <c r="N36" s="629"/>
      <c r="O36" s="630"/>
      <c r="P36" s="42" t="s">
        <v>109</v>
      </c>
      <c r="Q36" s="180" t="s">
        <v>110</v>
      </c>
      <c r="R36" s="36">
        <v>3</v>
      </c>
      <c r="S36" s="206"/>
      <c r="T36" s="637"/>
      <c r="U36" s="640"/>
      <c r="V36" s="42" t="s">
        <v>409</v>
      </c>
      <c r="W36" s="180" t="s">
        <v>410</v>
      </c>
      <c r="X36" s="36">
        <v>3</v>
      </c>
      <c r="Y36" s="206"/>
      <c r="Z36" s="637"/>
      <c r="AA36" s="640"/>
      <c r="AB36" s="42" t="s">
        <v>409</v>
      </c>
      <c r="AC36" s="180" t="s">
        <v>410</v>
      </c>
      <c r="AD36" s="184">
        <v>3</v>
      </c>
      <c r="AE36" s="206"/>
      <c r="AF36" s="629"/>
      <c r="AG36" s="630"/>
      <c r="AH36" s="42" t="s">
        <v>298</v>
      </c>
      <c r="AI36" s="180" t="s">
        <v>299</v>
      </c>
      <c r="AJ36" s="36">
        <v>3</v>
      </c>
      <c r="AK36" s="206"/>
      <c r="AL36" s="637"/>
      <c r="AM36" s="640"/>
      <c r="AN36" s="42" t="s">
        <v>294</v>
      </c>
      <c r="AO36" s="180" t="s">
        <v>295</v>
      </c>
      <c r="AP36" s="36">
        <v>3</v>
      </c>
      <c r="AQ36" s="206"/>
      <c r="AR36" s="637"/>
      <c r="AS36" s="640"/>
      <c r="AT36" s="42" t="s">
        <v>294</v>
      </c>
      <c r="AU36" s="180" t="s">
        <v>295</v>
      </c>
      <c r="AV36" s="184">
        <v>3</v>
      </c>
      <c r="AW36" s="206"/>
      <c r="AX36" s="637"/>
      <c r="AY36" s="640"/>
      <c r="AZ36" s="42" t="s">
        <v>294</v>
      </c>
      <c r="BA36" s="180" t="s">
        <v>295</v>
      </c>
      <c r="BB36" s="36">
        <v>3</v>
      </c>
      <c r="BC36" s="206"/>
      <c r="BD36" s="637"/>
      <c r="BE36" s="640"/>
      <c r="BF36" s="42" t="s">
        <v>298</v>
      </c>
      <c r="BG36" s="180" t="s">
        <v>299</v>
      </c>
      <c r="BH36" s="36">
        <v>3</v>
      </c>
      <c r="BI36" s="206"/>
      <c r="BJ36" s="637"/>
      <c r="BK36" s="640"/>
      <c r="BL36" s="42" t="s">
        <v>298</v>
      </c>
      <c r="BM36" s="180" t="s">
        <v>299</v>
      </c>
      <c r="BN36" s="36">
        <v>3</v>
      </c>
      <c r="BO36" s="206"/>
      <c r="BP36" s="637"/>
      <c r="BQ36" s="640"/>
      <c r="BR36" s="42" t="s">
        <v>309</v>
      </c>
      <c r="BS36" s="180" t="s">
        <v>310</v>
      </c>
      <c r="BT36" s="68">
        <v>3</v>
      </c>
    </row>
    <row r="37" spans="2:72" s="23" customFormat="1" ht="17.25" customHeight="1">
      <c r="B37" s="629"/>
      <c r="C37" s="640"/>
      <c r="D37" s="42" t="s">
        <v>409</v>
      </c>
      <c r="E37" s="180" t="s">
        <v>410</v>
      </c>
      <c r="F37" s="36">
        <v>3</v>
      </c>
      <c r="G37" s="206"/>
      <c r="H37" s="629"/>
      <c r="I37" s="640"/>
      <c r="J37" s="42" t="s">
        <v>409</v>
      </c>
      <c r="K37" s="180" t="s">
        <v>410</v>
      </c>
      <c r="L37" s="36">
        <v>3</v>
      </c>
      <c r="M37" s="206"/>
      <c r="N37" s="629"/>
      <c r="O37" s="630"/>
      <c r="P37" s="42" t="s">
        <v>124</v>
      </c>
      <c r="Q37" s="180" t="s">
        <v>126</v>
      </c>
      <c r="R37" s="68">
        <v>3</v>
      </c>
      <c r="S37" s="203"/>
      <c r="T37" s="637"/>
      <c r="U37" s="640"/>
      <c r="V37" s="42" t="s">
        <v>109</v>
      </c>
      <c r="W37" s="180" t="s">
        <v>110</v>
      </c>
      <c r="X37" s="36">
        <v>3</v>
      </c>
      <c r="Y37" s="206"/>
      <c r="Z37" s="637"/>
      <c r="AA37" s="640"/>
      <c r="AB37" s="42" t="s">
        <v>109</v>
      </c>
      <c r="AC37" s="180" t="s">
        <v>110</v>
      </c>
      <c r="AD37" s="36">
        <v>3</v>
      </c>
      <c r="AE37" s="206"/>
      <c r="AF37" s="629"/>
      <c r="AG37" s="630"/>
      <c r="AH37" s="42" t="s">
        <v>303</v>
      </c>
      <c r="AI37" s="180" t="s">
        <v>304</v>
      </c>
      <c r="AJ37" s="68">
        <v>3</v>
      </c>
      <c r="AK37" s="203"/>
      <c r="AL37" s="637"/>
      <c r="AM37" s="640"/>
      <c r="AN37" s="42" t="s">
        <v>298</v>
      </c>
      <c r="AO37" s="180" t="s">
        <v>299</v>
      </c>
      <c r="AP37" s="36">
        <v>3</v>
      </c>
      <c r="AQ37" s="206"/>
      <c r="AR37" s="637"/>
      <c r="AS37" s="640"/>
      <c r="AT37" s="42" t="s">
        <v>298</v>
      </c>
      <c r="AU37" s="180" t="s">
        <v>299</v>
      </c>
      <c r="AV37" s="36">
        <v>3</v>
      </c>
      <c r="AW37" s="206"/>
      <c r="AX37" s="637"/>
      <c r="AY37" s="640"/>
      <c r="AZ37" s="42" t="s">
        <v>298</v>
      </c>
      <c r="BA37" s="180" t="s">
        <v>299</v>
      </c>
      <c r="BB37" s="36">
        <v>3</v>
      </c>
      <c r="BC37" s="206"/>
      <c r="BD37" s="637"/>
      <c r="BE37" s="640"/>
      <c r="BF37" s="42" t="s">
        <v>303</v>
      </c>
      <c r="BG37" s="180" t="s">
        <v>304</v>
      </c>
      <c r="BH37" s="68">
        <v>3</v>
      </c>
      <c r="BI37" s="203"/>
      <c r="BJ37" s="637"/>
      <c r="BK37" s="640"/>
      <c r="BL37" s="42" t="s">
        <v>303</v>
      </c>
      <c r="BM37" s="180" t="s">
        <v>304</v>
      </c>
      <c r="BN37" s="68">
        <v>3</v>
      </c>
      <c r="BO37" s="203"/>
      <c r="BP37" s="637"/>
      <c r="BQ37" s="640"/>
      <c r="BR37" s="42" t="s">
        <v>311</v>
      </c>
      <c r="BS37" s="180" t="s">
        <v>312</v>
      </c>
      <c r="BT37" s="68">
        <v>3</v>
      </c>
    </row>
    <row r="38" spans="2:72" s="23" customFormat="1" ht="17.25" customHeight="1">
      <c r="B38" s="629"/>
      <c r="C38" s="640"/>
      <c r="D38" s="42" t="s">
        <v>109</v>
      </c>
      <c r="E38" s="180" t="s">
        <v>110</v>
      </c>
      <c r="F38" s="36">
        <v>3</v>
      </c>
      <c r="G38" s="206"/>
      <c r="H38" s="629"/>
      <c r="I38" s="640"/>
      <c r="J38" s="42" t="s">
        <v>109</v>
      </c>
      <c r="K38" s="180" t="s">
        <v>110</v>
      </c>
      <c r="L38" s="36">
        <v>3</v>
      </c>
      <c r="M38" s="206"/>
      <c r="N38" s="629"/>
      <c r="O38" s="630"/>
      <c r="P38" s="42" t="s">
        <v>131</v>
      </c>
      <c r="Q38" s="180" t="s">
        <v>132</v>
      </c>
      <c r="R38" s="68">
        <v>3</v>
      </c>
      <c r="S38" s="203"/>
      <c r="T38" s="637"/>
      <c r="U38" s="640"/>
      <c r="V38" s="42" t="s">
        <v>124</v>
      </c>
      <c r="W38" s="180" t="s">
        <v>126</v>
      </c>
      <c r="X38" s="68">
        <v>3</v>
      </c>
      <c r="Y38" s="203"/>
      <c r="Z38" s="637"/>
      <c r="AA38" s="640"/>
      <c r="AB38" s="42" t="s">
        <v>124</v>
      </c>
      <c r="AC38" s="180" t="s">
        <v>126</v>
      </c>
      <c r="AD38" s="68">
        <v>3</v>
      </c>
      <c r="AE38" s="203"/>
      <c r="AF38" s="629"/>
      <c r="AG38" s="630"/>
      <c r="AH38" s="42" t="s">
        <v>306</v>
      </c>
      <c r="AI38" s="180" t="s">
        <v>307</v>
      </c>
      <c r="AJ38" s="68">
        <v>3</v>
      </c>
      <c r="AK38" s="203"/>
      <c r="AL38" s="637"/>
      <c r="AM38" s="640"/>
      <c r="AN38" s="42" t="s">
        <v>303</v>
      </c>
      <c r="AO38" s="180" t="s">
        <v>304</v>
      </c>
      <c r="AP38" s="68">
        <v>3</v>
      </c>
      <c r="AQ38" s="203"/>
      <c r="AR38" s="637"/>
      <c r="AS38" s="640"/>
      <c r="AT38" s="42" t="s">
        <v>303</v>
      </c>
      <c r="AU38" s="180" t="s">
        <v>304</v>
      </c>
      <c r="AV38" s="68">
        <v>3</v>
      </c>
      <c r="AW38" s="203"/>
      <c r="AX38" s="637"/>
      <c r="AY38" s="640"/>
      <c r="AZ38" s="42" t="s">
        <v>303</v>
      </c>
      <c r="BA38" s="180" t="s">
        <v>304</v>
      </c>
      <c r="BB38" s="68">
        <v>3</v>
      </c>
      <c r="BC38" s="203"/>
      <c r="BD38" s="637"/>
      <c r="BE38" s="640"/>
      <c r="BF38" s="42" t="s">
        <v>306</v>
      </c>
      <c r="BG38" s="180" t="s">
        <v>307</v>
      </c>
      <c r="BH38" s="68">
        <v>3</v>
      </c>
      <c r="BI38" s="203"/>
      <c r="BJ38" s="637"/>
      <c r="BK38" s="640"/>
      <c r="BL38" s="42" t="s">
        <v>306</v>
      </c>
      <c r="BM38" s="180" t="s">
        <v>307</v>
      </c>
      <c r="BN38" s="68">
        <v>3</v>
      </c>
      <c r="BO38" s="203"/>
      <c r="BP38" s="637"/>
      <c r="BQ38" s="640"/>
      <c r="BR38" s="42" t="s">
        <v>313</v>
      </c>
      <c r="BS38" s="180" t="s">
        <v>314</v>
      </c>
      <c r="BT38" s="68">
        <v>3</v>
      </c>
    </row>
    <row r="39" spans="2:72" s="23" customFormat="1" ht="17.25" customHeight="1">
      <c r="B39" s="629"/>
      <c r="C39" s="640"/>
      <c r="D39" s="42" t="s">
        <v>124</v>
      </c>
      <c r="E39" s="180" t="s">
        <v>126</v>
      </c>
      <c r="F39" s="68">
        <v>3</v>
      </c>
      <c r="G39" s="203"/>
      <c r="H39" s="629"/>
      <c r="I39" s="640"/>
      <c r="J39" s="42" t="s">
        <v>124</v>
      </c>
      <c r="K39" s="180" t="s">
        <v>126</v>
      </c>
      <c r="L39" s="68">
        <v>3</v>
      </c>
      <c r="M39" s="203"/>
      <c r="N39" s="629"/>
      <c r="O39" s="630"/>
      <c r="P39" s="42" t="s">
        <v>136</v>
      </c>
      <c r="Q39" s="180" t="s">
        <v>137</v>
      </c>
      <c r="R39" s="68">
        <v>3</v>
      </c>
      <c r="S39" s="203"/>
      <c r="T39" s="637"/>
      <c r="U39" s="640"/>
      <c r="V39" s="42" t="s">
        <v>131</v>
      </c>
      <c r="W39" s="180" t="s">
        <v>132</v>
      </c>
      <c r="X39" s="68">
        <v>3</v>
      </c>
      <c r="Y39" s="203"/>
      <c r="Z39" s="637"/>
      <c r="AA39" s="640"/>
      <c r="AB39" s="42" t="s">
        <v>131</v>
      </c>
      <c r="AC39" s="180" t="s">
        <v>132</v>
      </c>
      <c r="AD39" s="68">
        <v>3</v>
      </c>
      <c r="AE39" s="203"/>
      <c r="AF39" s="629"/>
      <c r="AG39" s="630"/>
      <c r="AH39" s="42" t="s">
        <v>309</v>
      </c>
      <c r="AI39" s="180" t="s">
        <v>310</v>
      </c>
      <c r="AJ39" s="68">
        <v>3</v>
      </c>
      <c r="AK39" s="203"/>
      <c r="AL39" s="637"/>
      <c r="AM39" s="640"/>
      <c r="AN39" s="42" t="s">
        <v>306</v>
      </c>
      <c r="AO39" s="180" t="s">
        <v>307</v>
      </c>
      <c r="AP39" s="68">
        <v>3</v>
      </c>
      <c r="AQ39" s="203"/>
      <c r="AR39" s="637"/>
      <c r="AS39" s="640"/>
      <c r="AT39" s="42" t="s">
        <v>306</v>
      </c>
      <c r="AU39" s="180" t="s">
        <v>307</v>
      </c>
      <c r="AV39" s="68">
        <v>3</v>
      </c>
      <c r="AW39" s="203"/>
      <c r="AX39" s="637"/>
      <c r="AY39" s="640"/>
      <c r="AZ39" s="42" t="s">
        <v>306</v>
      </c>
      <c r="BA39" s="180" t="s">
        <v>307</v>
      </c>
      <c r="BB39" s="68">
        <v>3</v>
      </c>
      <c r="BC39" s="203"/>
      <c r="BD39" s="637"/>
      <c r="BE39" s="640"/>
      <c r="BF39" s="42" t="s">
        <v>309</v>
      </c>
      <c r="BG39" s="180" t="s">
        <v>310</v>
      </c>
      <c r="BH39" s="68">
        <v>3</v>
      </c>
      <c r="BI39" s="203"/>
      <c r="BJ39" s="637"/>
      <c r="BK39" s="640"/>
      <c r="BL39" s="42" t="s">
        <v>309</v>
      </c>
      <c r="BM39" s="180" t="s">
        <v>310</v>
      </c>
      <c r="BN39" s="68">
        <v>3</v>
      </c>
      <c r="BO39" s="203"/>
      <c r="BP39" s="637"/>
      <c r="BQ39" s="640"/>
      <c r="BR39" s="42" t="s">
        <v>315</v>
      </c>
      <c r="BS39" s="180" t="s">
        <v>316</v>
      </c>
      <c r="BT39" s="68">
        <v>3</v>
      </c>
    </row>
    <row r="40" spans="2:72" s="23" customFormat="1" ht="17.25" customHeight="1">
      <c r="B40" s="629"/>
      <c r="C40" s="640"/>
      <c r="D40" s="42" t="s">
        <v>131</v>
      </c>
      <c r="E40" s="180" t="s">
        <v>132</v>
      </c>
      <c r="F40" s="68">
        <v>3</v>
      </c>
      <c r="G40" s="203"/>
      <c r="H40" s="629"/>
      <c r="I40" s="640"/>
      <c r="J40" s="42" t="s">
        <v>131</v>
      </c>
      <c r="K40" s="180" t="s">
        <v>132</v>
      </c>
      <c r="L40" s="68">
        <v>3</v>
      </c>
      <c r="M40" s="203"/>
      <c r="N40" s="629"/>
      <c r="O40" s="630"/>
      <c r="P40" s="42" t="s">
        <v>140</v>
      </c>
      <c r="Q40" s="180" t="s">
        <v>141</v>
      </c>
      <c r="R40" s="68">
        <v>3</v>
      </c>
      <c r="S40" s="203"/>
      <c r="T40" s="637"/>
      <c r="U40" s="640"/>
      <c r="V40" s="42" t="s">
        <v>136</v>
      </c>
      <c r="W40" s="180" t="s">
        <v>137</v>
      </c>
      <c r="X40" s="68">
        <v>3</v>
      </c>
      <c r="Y40" s="203"/>
      <c r="Z40" s="637"/>
      <c r="AA40" s="640"/>
      <c r="AB40" s="42" t="s">
        <v>136</v>
      </c>
      <c r="AC40" s="180" t="s">
        <v>137</v>
      </c>
      <c r="AD40" s="68">
        <v>3</v>
      </c>
      <c r="AE40" s="203"/>
      <c r="AF40" s="629"/>
      <c r="AG40" s="630"/>
      <c r="AH40" s="42" t="s">
        <v>311</v>
      </c>
      <c r="AI40" s="180" t="s">
        <v>312</v>
      </c>
      <c r="AJ40" s="68">
        <v>3</v>
      </c>
      <c r="AK40" s="203"/>
      <c r="AL40" s="637"/>
      <c r="AM40" s="640"/>
      <c r="AN40" s="42" t="s">
        <v>309</v>
      </c>
      <c r="AO40" s="180" t="s">
        <v>310</v>
      </c>
      <c r="AP40" s="68">
        <v>3</v>
      </c>
      <c r="AQ40" s="203"/>
      <c r="AR40" s="637"/>
      <c r="AS40" s="640"/>
      <c r="AT40" s="42" t="s">
        <v>309</v>
      </c>
      <c r="AU40" s="180" t="s">
        <v>310</v>
      </c>
      <c r="AV40" s="68">
        <v>3</v>
      </c>
      <c r="AW40" s="203"/>
      <c r="AX40" s="637"/>
      <c r="AY40" s="640"/>
      <c r="AZ40" s="42" t="s">
        <v>309</v>
      </c>
      <c r="BA40" s="180" t="s">
        <v>310</v>
      </c>
      <c r="BB40" s="68">
        <v>3</v>
      </c>
      <c r="BC40" s="203"/>
      <c r="BD40" s="637"/>
      <c r="BE40" s="640"/>
      <c r="BF40" s="42" t="s">
        <v>311</v>
      </c>
      <c r="BG40" s="180" t="s">
        <v>312</v>
      </c>
      <c r="BH40" s="68">
        <v>3</v>
      </c>
      <c r="BI40" s="203"/>
      <c r="BJ40" s="637"/>
      <c r="BK40" s="640"/>
      <c r="BL40" s="42" t="s">
        <v>311</v>
      </c>
      <c r="BM40" s="180" t="s">
        <v>312</v>
      </c>
      <c r="BN40" s="68">
        <v>3</v>
      </c>
      <c r="BO40" s="203"/>
      <c r="BP40" s="637"/>
      <c r="BQ40" s="640"/>
      <c r="BR40" s="42" t="s">
        <v>317</v>
      </c>
      <c r="BS40" s="180" t="s">
        <v>318</v>
      </c>
      <c r="BT40" s="68">
        <v>3</v>
      </c>
    </row>
    <row r="41" spans="2:72" s="23" customFormat="1" ht="17.25" customHeight="1">
      <c r="B41" s="629"/>
      <c r="C41" s="640"/>
      <c r="D41" s="42" t="s">
        <v>136</v>
      </c>
      <c r="E41" s="180" t="s">
        <v>137</v>
      </c>
      <c r="F41" s="68">
        <v>3</v>
      </c>
      <c r="G41" s="203"/>
      <c r="H41" s="629"/>
      <c r="I41" s="640"/>
      <c r="J41" s="42" t="s">
        <v>136</v>
      </c>
      <c r="K41" s="180" t="s">
        <v>137</v>
      </c>
      <c r="L41" s="68">
        <v>3</v>
      </c>
      <c r="M41" s="203"/>
      <c r="N41" s="629"/>
      <c r="O41" s="630"/>
      <c r="P41" s="42" t="s">
        <v>144</v>
      </c>
      <c r="Q41" s="180" t="s">
        <v>146</v>
      </c>
      <c r="R41" s="68">
        <v>3</v>
      </c>
      <c r="S41" s="203"/>
      <c r="T41" s="637"/>
      <c r="U41" s="640"/>
      <c r="V41" s="42" t="s">
        <v>140</v>
      </c>
      <c r="W41" s="180" t="s">
        <v>141</v>
      </c>
      <c r="X41" s="68">
        <v>3</v>
      </c>
      <c r="Y41" s="203"/>
      <c r="Z41" s="637"/>
      <c r="AA41" s="640"/>
      <c r="AB41" s="42" t="s">
        <v>140</v>
      </c>
      <c r="AC41" s="180" t="s">
        <v>141</v>
      </c>
      <c r="AD41" s="68">
        <v>3</v>
      </c>
      <c r="AE41" s="203"/>
      <c r="AF41" s="629"/>
      <c r="AG41" s="630"/>
      <c r="AH41" s="42" t="s">
        <v>313</v>
      </c>
      <c r="AI41" s="180" t="s">
        <v>314</v>
      </c>
      <c r="AJ41" s="68">
        <v>3</v>
      </c>
      <c r="AK41" s="203"/>
      <c r="AL41" s="637"/>
      <c r="AM41" s="640"/>
      <c r="AN41" s="42" t="s">
        <v>311</v>
      </c>
      <c r="AO41" s="180" t="s">
        <v>312</v>
      </c>
      <c r="AP41" s="68">
        <v>3</v>
      </c>
      <c r="AQ41" s="203"/>
      <c r="AR41" s="637"/>
      <c r="AS41" s="640"/>
      <c r="AT41" s="42" t="s">
        <v>311</v>
      </c>
      <c r="AU41" s="180" t="s">
        <v>312</v>
      </c>
      <c r="AV41" s="68">
        <v>3</v>
      </c>
      <c r="AW41" s="203"/>
      <c r="AX41" s="637"/>
      <c r="AY41" s="640"/>
      <c r="AZ41" s="42" t="s">
        <v>311</v>
      </c>
      <c r="BA41" s="180" t="s">
        <v>312</v>
      </c>
      <c r="BB41" s="68">
        <v>3</v>
      </c>
      <c r="BC41" s="203"/>
      <c r="BD41" s="637"/>
      <c r="BE41" s="640"/>
      <c r="BF41" s="42" t="s">
        <v>313</v>
      </c>
      <c r="BG41" s="180" t="s">
        <v>314</v>
      </c>
      <c r="BH41" s="68">
        <v>3</v>
      </c>
      <c r="BI41" s="203"/>
      <c r="BJ41" s="637"/>
      <c r="BK41" s="640"/>
      <c r="BL41" s="42" t="s">
        <v>313</v>
      </c>
      <c r="BM41" s="180" t="s">
        <v>314</v>
      </c>
      <c r="BN41" s="68">
        <v>3</v>
      </c>
      <c r="BO41" s="203"/>
      <c r="BP41" s="637"/>
      <c r="BQ41" s="640"/>
      <c r="BR41" s="42" t="s">
        <v>319</v>
      </c>
      <c r="BS41" s="180" t="s">
        <v>320</v>
      </c>
      <c r="BT41" s="68">
        <v>3</v>
      </c>
    </row>
    <row r="42" spans="2:72" s="23" customFormat="1" ht="17.25" customHeight="1">
      <c r="B42" s="629"/>
      <c r="C42" s="640"/>
      <c r="D42" s="42" t="s">
        <v>140</v>
      </c>
      <c r="E42" s="180" t="s">
        <v>141</v>
      </c>
      <c r="F42" s="68">
        <v>3</v>
      </c>
      <c r="G42" s="203"/>
      <c r="H42" s="629"/>
      <c r="I42" s="640"/>
      <c r="J42" s="42" t="s">
        <v>140</v>
      </c>
      <c r="K42" s="180" t="s">
        <v>141</v>
      </c>
      <c r="L42" s="68">
        <v>3</v>
      </c>
      <c r="M42" s="203"/>
      <c r="N42" s="629"/>
      <c r="O42" s="630"/>
      <c r="P42" s="42" t="s">
        <v>149</v>
      </c>
      <c r="Q42" s="180" t="s">
        <v>150</v>
      </c>
      <c r="R42" s="68">
        <v>3</v>
      </c>
      <c r="S42" s="203"/>
      <c r="T42" s="637"/>
      <c r="U42" s="640"/>
      <c r="V42" s="42" t="s">
        <v>144</v>
      </c>
      <c r="W42" s="180" t="s">
        <v>146</v>
      </c>
      <c r="X42" s="68">
        <v>3</v>
      </c>
      <c r="Y42" s="203"/>
      <c r="Z42" s="637"/>
      <c r="AA42" s="640"/>
      <c r="AB42" s="42" t="s">
        <v>144</v>
      </c>
      <c r="AC42" s="180" t="s">
        <v>146</v>
      </c>
      <c r="AD42" s="68">
        <v>3</v>
      </c>
      <c r="AE42" s="203"/>
      <c r="AF42" s="629"/>
      <c r="AG42" s="630"/>
      <c r="AH42" s="42" t="s">
        <v>315</v>
      </c>
      <c r="AI42" s="180" t="s">
        <v>316</v>
      </c>
      <c r="AJ42" s="68">
        <v>3</v>
      </c>
      <c r="AK42" s="203"/>
      <c r="AL42" s="637"/>
      <c r="AM42" s="640"/>
      <c r="AN42" s="42" t="s">
        <v>313</v>
      </c>
      <c r="AO42" s="180" t="s">
        <v>314</v>
      </c>
      <c r="AP42" s="68">
        <v>3</v>
      </c>
      <c r="AQ42" s="203"/>
      <c r="AR42" s="637"/>
      <c r="AS42" s="640"/>
      <c r="AT42" s="42" t="s">
        <v>313</v>
      </c>
      <c r="AU42" s="180" t="s">
        <v>314</v>
      </c>
      <c r="AV42" s="68">
        <v>3</v>
      </c>
      <c r="AW42" s="203"/>
      <c r="AX42" s="637"/>
      <c r="AY42" s="640"/>
      <c r="AZ42" s="42" t="s">
        <v>313</v>
      </c>
      <c r="BA42" s="180" t="s">
        <v>314</v>
      </c>
      <c r="BB42" s="68">
        <v>3</v>
      </c>
      <c r="BC42" s="203"/>
      <c r="BD42" s="637"/>
      <c r="BE42" s="640"/>
      <c r="BF42" s="42" t="s">
        <v>315</v>
      </c>
      <c r="BG42" s="180" t="s">
        <v>316</v>
      </c>
      <c r="BH42" s="68">
        <v>3</v>
      </c>
      <c r="BI42" s="203"/>
      <c r="BJ42" s="637"/>
      <c r="BK42" s="640"/>
      <c r="BL42" s="42" t="s">
        <v>315</v>
      </c>
      <c r="BM42" s="180" t="s">
        <v>316</v>
      </c>
      <c r="BN42" s="68">
        <v>3</v>
      </c>
      <c r="BO42" s="203"/>
      <c r="BP42" s="637"/>
      <c r="BQ42" s="640"/>
      <c r="BR42" s="42" t="s">
        <v>321</v>
      </c>
      <c r="BS42" s="180" t="s">
        <v>322</v>
      </c>
      <c r="BT42" s="68">
        <v>3</v>
      </c>
    </row>
    <row r="43" spans="2:72" s="23" customFormat="1" ht="17.25" customHeight="1">
      <c r="B43" s="629"/>
      <c r="C43" s="640"/>
      <c r="D43" s="42" t="s">
        <v>144</v>
      </c>
      <c r="E43" s="180" t="s">
        <v>146</v>
      </c>
      <c r="F43" s="68">
        <v>3</v>
      </c>
      <c r="G43" s="203"/>
      <c r="H43" s="629"/>
      <c r="I43" s="640"/>
      <c r="J43" s="42" t="s">
        <v>144</v>
      </c>
      <c r="K43" s="180" t="s">
        <v>146</v>
      </c>
      <c r="L43" s="68">
        <v>3</v>
      </c>
      <c r="M43" s="203"/>
      <c r="N43" s="629"/>
      <c r="O43" s="630"/>
      <c r="P43" s="42" t="s">
        <v>153</v>
      </c>
      <c r="Q43" s="180" t="s">
        <v>154</v>
      </c>
      <c r="R43" s="68">
        <v>3</v>
      </c>
      <c r="S43" s="203"/>
      <c r="T43" s="637"/>
      <c r="U43" s="640"/>
      <c r="V43" s="42" t="s">
        <v>149</v>
      </c>
      <c r="W43" s="180" t="s">
        <v>150</v>
      </c>
      <c r="X43" s="68">
        <v>3</v>
      </c>
      <c r="Y43" s="203"/>
      <c r="Z43" s="637"/>
      <c r="AA43" s="640"/>
      <c r="AB43" s="42" t="s">
        <v>149</v>
      </c>
      <c r="AC43" s="180" t="s">
        <v>150</v>
      </c>
      <c r="AD43" s="68">
        <v>3</v>
      </c>
      <c r="AE43" s="203"/>
      <c r="AF43" s="629"/>
      <c r="AG43" s="630"/>
      <c r="AH43" s="42" t="s">
        <v>317</v>
      </c>
      <c r="AI43" s="180" t="s">
        <v>318</v>
      </c>
      <c r="AJ43" s="68">
        <v>3</v>
      </c>
      <c r="AK43" s="203"/>
      <c r="AL43" s="637"/>
      <c r="AM43" s="640"/>
      <c r="AN43" s="42" t="s">
        <v>315</v>
      </c>
      <c r="AO43" s="180" t="s">
        <v>316</v>
      </c>
      <c r="AP43" s="68">
        <v>3</v>
      </c>
      <c r="AQ43" s="203"/>
      <c r="AR43" s="637"/>
      <c r="AS43" s="640"/>
      <c r="AT43" s="42" t="s">
        <v>315</v>
      </c>
      <c r="AU43" s="180" t="s">
        <v>316</v>
      </c>
      <c r="AV43" s="68">
        <v>3</v>
      </c>
      <c r="AW43" s="203"/>
      <c r="AX43" s="637"/>
      <c r="AY43" s="640"/>
      <c r="AZ43" s="42" t="s">
        <v>315</v>
      </c>
      <c r="BA43" s="180" t="s">
        <v>316</v>
      </c>
      <c r="BB43" s="68">
        <v>3</v>
      </c>
      <c r="BC43" s="203"/>
      <c r="BD43" s="637"/>
      <c r="BE43" s="640"/>
      <c r="BF43" s="42" t="s">
        <v>317</v>
      </c>
      <c r="BG43" s="180" t="s">
        <v>318</v>
      </c>
      <c r="BH43" s="68">
        <v>3</v>
      </c>
      <c r="BI43" s="203"/>
      <c r="BJ43" s="637"/>
      <c r="BK43" s="640"/>
      <c r="BL43" s="42" t="s">
        <v>317</v>
      </c>
      <c r="BM43" s="180" t="s">
        <v>318</v>
      </c>
      <c r="BN43" s="68">
        <v>3</v>
      </c>
      <c r="BO43" s="203"/>
      <c r="BP43" s="637"/>
      <c r="BQ43" s="640"/>
      <c r="BR43" s="42" t="s">
        <v>286</v>
      </c>
      <c r="BS43" s="180" t="s">
        <v>323</v>
      </c>
      <c r="BT43" s="68">
        <v>3</v>
      </c>
    </row>
    <row r="44" spans="2:72" s="23" customFormat="1" ht="17.25" customHeight="1">
      <c r="B44" s="629"/>
      <c r="C44" s="640"/>
      <c r="D44" s="42" t="s">
        <v>149</v>
      </c>
      <c r="E44" s="180" t="s">
        <v>150</v>
      </c>
      <c r="F44" s="68">
        <v>3</v>
      </c>
      <c r="G44" s="203"/>
      <c r="H44" s="629"/>
      <c r="I44" s="640"/>
      <c r="J44" s="42" t="s">
        <v>149</v>
      </c>
      <c r="K44" s="180" t="s">
        <v>150</v>
      </c>
      <c r="L44" s="68">
        <v>3</v>
      </c>
      <c r="M44" s="203"/>
      <c r="N44" s="629"/>
      <c r="O44" s="630"/>
      <c r="P44" s="42" t="s">
        <v>114</v>
      </c>
      <c r="Q44" s="180" t="s">
        <v>115</v>
      </c>
      <c r="R44" s="68">
        <v>3</v>
      </c>
      <c r="S44" s="203"/>
      <c r="T44" s="637"/>
      <c r="U44" s="640"/>
      <c r="V44" s="42" t="s">
        <v>153</v>
      </c>
      <c r="W44" s="180" t="s">
        <v>154</v>
      </c>
      <c r="X44" s="68">
        <v>3</v>
      </c>
      <c r="Y44" s="203"/>
      <c r="Z44" s="637"/>
      <c r="AA44" s="640"/>
      <c r="AB44" s="42" t="s">
        <v>153</v>
      </c>
      <c r="AC44" s="180" t="s">
        <v>154</v>
      </c>
      <c r="AD44" s="68">
        <v>3</v>
      </c>
      <c r="AE44" s="203"/>
      <c r="AF44" s="629"/>
      <c r="AG44" s="630"/>
      <c r="AH44" s="42" t="s">
        <v>319</v>
      </c>
      <c r="AI44" s="180" t="s">
        <v>320</v>
      </c>
      <c r="AJ44" s="68">
        <v>3</v>
      </c>
      <c r="AK44" s="203"/>
      <c r="AL44" s="637"/>
      <c r="AM44" s="640"/>
      <c r="AN44" s="42" t="s">
        <v>317</v>
      </c>
      <c r="AO44" s="180" t="s">
        <v>318</v>
      </c>
      <c r="AP44" s="68">
        <v>3</v>
      </c>
      <c r="AQ44" s="203"/>
      <c r="AR44" s="637"/>
      <c r="AS44" s="640"/>
      <c r="AT44" s="42" t="s">
        <v>317</v>
      </c>
      <c r="AU44" s="180" t="s">
        <v>318</v>
      </c>
      <c r="AV44" s="68">
        <v>3</v>
      </c>
      <c r="AW44" s="203"/>
      <c r="AX44" s="637"/>
      <c r="AY44" s="640"/>
      <c r="AZ44" s="42" t="s">
        <v>317</v>
      </c>
      <c r="BA44" s="180" t="s">
        <v>318</v>
      </c>
      <c r="BB44" s="68">
        <v>3</v>
      </c>
      <c r="BC44" s="203"/>
      <c r="BD44" s="637"/>
      <c r="BE44" s="640"/>
      <c r="BF44" s="42" t="s">
        <v>319</v>
      </c>
      <c r="BG44" s="180" t="s">
        <v>320</v>
      </c>
      <c r="BH44" s="68">
        <v>3</v>
      </c>
      <c r="BI44" s="203"/>
      <c r="BJ44" s="637"/>
      <c r="BK44" s="640"/>
      <c r="BL44" s="42" t="s">
        <v>319</v>
      </c>
      <c r="BM44" s="180" t="s">
        <v>320</v>
      </c>
      <c r="BN44" s="68">
        <v>3</v>
      </c>
      <c r="BO44" s="203"/>
      <c r="BP44" s="637"/>
      <c r="BQ44" s="640"/>
      <c r="BR44" s="42" t="s">
        <v>324</v>
      </c>
      <c r="BS44" s="180" t="s">
        <v>325</v>
      </c>
      <c r="BT44" s="68">
        <v>3</v>
      </c>
    </row>
    <row r="45" spans="2:72" s="23" customFormat="1" ht="17.25" customHeight="1">
      <c r="B45" s="629"/>
      <c r="C45" s="640"/>
      <c r="D45" s="42" t="s">
        <v>153</v>
      </c>
      <c r="E45" s="180" t="s">
        <v>154</v>
      </c>
      <c r="F45" s="68">
        <v>3</v>
      </c>
      <c r="G45" s="203"/>
      <c r="H45" s="629"/>
      <c r="I45" s="640"/>
      <c r="J45" s="42" t="s">
        <v>153</v>
      </c>
      <c r="K45" s="180" t="s">
        <v>154</v>
      </c>
      <c r="L45" s="68">
        <v>3</v>
      </c>
      <c r="M45" s="203"/>
      <c r="N45" s="629"/>
      <c r="O45" s="630"/>
      <c r="P45" s="42" t="s">
        <v>157</v>
      </c>
      <c r="Q45" s="180" t="s">
        <v>158</v>
      </c>
      <c r="R45" s="68">
        <v>3</v>
      </c>
      <c r="S45" s="203"/>
      <c r="T45" s="637"/>
      <c r="U45" s="640"/>
      <c r="V45" s="42" t="s">
        <v>114</v>
      </c>
      <c r="W45" s="180" t="s">
        <v>115</v>
      </c>
      <c r="X45" s="68">
        <v>3</v>
      </c>
      <c r="Y45" s="203"/>
      <c r="Z45" s="637"/>
      <c r="AA45" s="640"/>
      <c r="AB45" s="42" t="s">
        <v>114</v>
      </c>
      <c r="AC45" s="180" t="s">
        <v>115</v>
      </c>
      <c r="AD45" s="68">
        <v>3</v>
      </c>
      <c r="AE45" s="203"/>
      <c r="AF45" s="629"/>
      <c r="AG45" s="630"/>
      <c r="AH45" s="42" t="s">
        <v>321</v>
      </c>
      <c r="AI45" s="180" t="s">
        <v>322</v>
      </c>
      <c r="AJ45" s="68">
        <v>3</v>
      </c>
      <c r="AK45" s="203"/>
      <c r="AL45" s="637"/>
      <c r="AM45" s="640"/>
      <c r="AN45" s="42" t="s">
        <v>319</v>
      </c>
      <c r="AO45" s="180" t="s">
        <v>320</v>
      </c>
      <c r="AP45" s="68">
        <v>3</v>
      </c>
      <c r="AQ45" s="203"/>
      <c r="AR45" s="637"/>
      <c r="AS45" s="640"/>
      <c r="AT45" s="42" t="s">
        <v>319</v>
      </c>
      <c r="AU45" s="180" t="s">
        <v>320</v>
      </c>
      <c r="AV45" s="68">
        <v>3</v>
      </c>
      <c r="AW45" s="203"/>
      <c r="AX45" s="637"/>
      <c r="AY45" s="640"/>
      <c r="AZ45" s="42" t="s">
        <v>319</v>
      </c>
      <c r="BA45" s="180" t="s">
        <v>320</v>
      </c>
      <c r="BB45" s="68">
        <v>3</v>
      </c>
      <c r="BC45" s="203"/>
      <c r="BD45" s="637"/>
      <c r="BE45" s="640"/>
      <c r="BF45" s="42" t="s">
        <v>321</v>
      </c>
      <c r="BG45" s="180" t="s">
        <v>322</v>
      </c>
      <c r="BH45" s="68">
        <v>3</v>
      </c>
      <c r="BI45" s="203"/>
      <c r="BJ45" s="637"/>
      <c r="BK45" s="640"/>
      <c r="BL45" s="42" t="s">
        <v>321</v>
      </c>
      <c r="BM45" s="180" t="s">
        <v>322</v>
      </c>
      <c r="BN45" s="68">
        <v>3</v>
      </c>
      <c r="BO45" s="203"/>
      <c r="BP45" s="637"/>
      <c r="BQ45" s="640"/>
      <c r="BR45" s="42" t="s">
        <v>326</v>
      </c>
      <c r="BS45" s="131" t="s">
        <v>327</v>
      </c>
      <c r="BT45" s="68">
        <v>3</v>
      </c>
    </row>
    <row r="46" spans="2:72" s="23" customFormat="1" ht="17.25" customHeight="1">
      <c r="B46" s="629"/>
      <c r="C46" s="640"/>
      <c r="D46" s="42" t="s">
        <v>114</v>
      </c>
      <c r="E46" s="180" t="s">
        <v>115</v>
      </c>
      <c r="F46" s="68">
        <v>3</v>
      </c>
      <c r="G46" s="203"/>
      <c r="H46" s="629"/>
      <c r="I46" s="640"/>
      <c r="J46" s="42" t="s">
        <v>114</v>
      </c>
      <c r="K46" s="180" t="s">
        <v>115</v>
      </c>
      <c r="L46" s="68">
        <v>3</v>
      </c>
      <c r="M46" s="203"/>
      <c r="N46" s="629"/>
      <c r="O46" s="630"/>
      <c r="P46" s="42" t="s">
        <v>117</v>
      </c>
      <c r="Q46" s="180" t="s">
        <v>118</v>
      </c>
      <c r="R46" s="68">
        <v>3</v>
      </c>
      <c r="S46" s="203"/>
      <c r="T46" s="637"/>
      <c r="U46" s="640"/>
      <c r="V46" s="42" t="s">
        <v>157</v>
      </c>
      <c r="W46" s="180" t="s">
        <v>158</v>
      </c>
      <c r="X46" s="68">
        <v>3</v>
      </c>
      <c r="Y46" s="203"/>
      <c r="Z46" s="637"/>
      <c r="AA46" s="640"/>
      <c r="AB46" s="42" t="s">
        <v>157</v>
      </c>
      <c r="AC46" s="180" t="s">
        <v>158</v>
      </c>
      <c r="AD46" s="68">
        <v>3</v>
      </c>
      <c r="AE46" s="203"/>
      <c r="AF46" s="629"/>
      <c r="AG46" s="630"/>
      <c r="AH46" s="42" t="s">
        <v>286</v>
      </c>
      <c r="AI46" s="180" t="s">
        <v>323</v>
      </c>
      <c r="AJ46" s="68">
        <v>3</v>
      </c>
      <c r="AK46" s="203"/>
      <c r="AL46" s="637"/>
      <c r="AM46" s="640"/>
      <c r="AN46" s="42" t="s">
        <v>321</v>
      </c>
      <c r="AO46" s="180" t="s">
        <v>322</v>
      </c>
      <c r="AP46" s="68">
        <v>3</v>
      </c>
      <c r="AQ46" s="203"/>
      <c r="AR46" s="637"/>
      <c r="AS46" s="640"/>
      <c r="AT46" s="42" t="s">
        <v>321</v>
      </c>
      <c r="AU46" s="180" t="s">
        <v>322</v>
      </c>
      <c r="AV46" s="68">
        <v>3</v>
      </c>
      <c r="AW46" s="203"/>
      <c r="AX46" s="637"/>
      <c r="AY46" s="640"/>
      <c r="AZ46" s="42" t="s">
        <v>321</v>
      </c>
      <c r="BA46" s="180" t="s">
        <v>322</v>
      </c>
      <c r="BB46" s="68">
        <v>3</v>
      </c>
      <c r="BC46" s="203"/>
      <c r="BD46" s="637"/>
      <c r="BE46" s="640"/>
      <c r="BF46" s="42" t="s">
        <v>286</v>
      </c>
      <c r="BG46" s="180" t="s">
        <v>323</v>
      </c>
      <c r="BH46" s="68">
        <v>3</v>
      </c>
      <c r="BI46" s="203"/>
      <c r="BJ46" s="637"/>
      <c r="BK46" s="640"/>
      <c r="BL46" s="42" t="s">
        <v>286</v>
      </c>
      <c r="BM46" s="180" t="s">
        <v>323</v>
      </c>
      <c r="BN46" s="68">
        <v>3</v>
      </c>
      <c r="BO46" s="203"/>
      <c r="BP46" s="637"/>
      <c r="BQ46" s="640"/>
      <c r="BR46" s="42" t="s">
        <v>324</v>
      </c>
      <c r="BS46" s="180" t="s">
        <v>328</v>
      </c>
      <c r="BT46" s="68">
        <v>3</v>
      </c>
    </row>
    <row r="47" spans="2:72" s="23" customFormat="1" ht="17.25" customHeight="1">
      <c r="B47" s="629"/>
      <c r="C47" s="640"/>
      <c r="D47" s="42" t="s">
        <v>157</v>
      </c>
      <c r="E47" s="180" t="s">
        <v>158</v>
      </c>
      <c r="F47" s="68">
        <v>3</v>
      </c>
      <c r="G47" s="203"/>
      <c r="H47" s="629"/>
      <c r="I47" s="640"/>
      <c r="J47" s="42" t="s">
        <v>157</v>
      </c>
      <c r="K47" s="180" t="s">
        <v>158</v>
      </c>
      <c r="L47" s="68">
        <v>3</v>
      </c>
      <c r="M47" s="203"/>
      <c r="N47" s="629"/>
      <c r="O47" s="630"/>
      <c r="P47" s="42" t="s">
        <v>133</v>
      </c>
      <c r="Q47" s="180" t="s">
        <v>134</v>
      </c>
      <c r="R47" s="68">
        <v>3</v>
      </c>
      <c r="S47" s="203"/>
      <c r="T47" s="637"/>
      <c r="U47" s="640"/>
      <c r="V47" s="42" t="s">
        <v>117</v>
      </c>
      <c r="W47" s="180" t="s">
        <v>118</v>
      </c>
      <c r="X47" s="68">
        <v>3</v>
      </c>
      <c r="Y47" s="203"/>
      <c r="Z47" s="637"/>
      <c r="AA47" s="640"/>
      <c r="AB47" s="42" t="s">
        <v>117</v>
      </c>
      <c r="AC47" s="180" t="s">
        <v>118</v>
      </c>
      <c r="AD47" s="68">
        <v>3</v>
      </c>
      <c r="AE47" s="203"/>
      <c r="AF47" s="629"/>
      <c r="AG47" s="630"/>
      <c r="AH47" s="180" t="s">
        <v>324</v>
      </c>
      <c r="AI47" s="180" t="s">
        <v>325</v>
      </c>
      <c r="AJ47" s="182">
        <v>3</v>
      </c>
      <c r="AK47" s="203"/>
      <c r="AL47" s="637"/>
      <c r="AM47" s="640"/>
      <c r="AN47" s="42" t="s">
        <v>286</v>
      </c>
      <c r="AO47" s="180" t="s">
        <v>323</v>
      </c>
      <c r="AP47" s="68">
        <v>3</v>
      </c>
      <c r="AQ47" s="203"/>
      <c r="AR47" s="637"/>
      <c r="AS47" s="640"/>
      <c r="AT47" s="42" t="s">
        <v>286</v>
      </c>
      <c r="AU47" s="180" t="s">
        <v>323</v>
      </c>
      <c r="AV47" s="68">
        <v>3</v>
      </c>
      <c r="AW47" s="203"/>
      <c r="AX47" s="637"/>
      <c r="AY47" s="640"/>
      <c r="AZ47" s="42" t="s">
        <v>286</v>
      </c>
      <c r="BA47" s="180" t="s">
        <v>323</v>
      </c>
      <c r="BB47" s="68">
        <v>3</v>
      </c>
      <c r="BC47" s="203"/>
      <c r="BD47" s="637"/>
      <c r="BE47" s="640"/>
      <c r="BF47" s="42" t="s">
        <v>324</v>
      </c>
      <c r="BG47" s="180" t="s">
        <v>325</v>
      </c>
      <c r="BH47" s="68">
        <v>3</v>
      </c>
      <c r="BI47" s="203"/>
      <c r="BJ47" s="637"/>
      <c r="BK47" s="640"/>
      <c r="BL47" s="42" t="s">
        <v>324</v>
      </c>
      <c r="BM47" s="180" t="s">
        <v>325</v>
      </c>
      <c r="BN47" s="68">
        <v>3</v>
      </c>
      <c r="BO47" s="203"/>
      <c r="BP47" s="637"/>
      <c r="BQ47" s="640"/>
      <c r="BR47" s="42" t="s">
        <v>329</v>
      </c>
      <c r="BS47" s="180" t="s">
        <v>330</v>
      </c>
      <c r="BT47" s="68">
        <v>3</v>
      </c>
    </row>
    <row r="48" spans="2:72" s="23" customFormat="1" ht="17.25" customHeight="1">
      <c r="B48" s="629"/>
      <c r="C48" s="640"/>
      <c r="D48" s="42" t="s">
        <v>117</v>
      </c>
      <c r="E48" s="180" t="s">
        <v>118</v>
      </c>
      <c r="F48" s="68">
        <v>3</v>
      </c>
      <c r="G48" s="203"/>
      <c r="H48" s="629"/>
      <c r="I48" s="640"/>
      <c r="J48" s="42" t="s">
        <v>117</v>
      </c>
      <c r="K48" s="180" t="s">
        <v>118</v>
      </c>
      <c r="L48" s="68">
        <v>3</v>
      </c>
      <c r="M48" s="203"/>
      <c r="N48" s="629"/>
      <c r="O48" s="630"/>
      <c r="P48" s="180" t="s">
        <v>128</v>
      </c>
      <c r="Q48" s="183" t="s">
        <v>327</v>
      </c>
      <c r="R48" s="68">
        <v>3</v>
      </c>
      <c r="S48" s="203"/>
      <c r="T48" s="637"/>
      <c r="U48" s="640"/>
      <c r="V48" s="42" t="s">
        <v>133</v>
      </c>
      <c r="W48" s="180" t="s">
        <v>134</v>
      </c>
      <c r="X48" s="68">
        <v>3</v>
      </c>
      <c r="Y48" s="203"/>
      <c r="Z48" s="637"/>
      <c r="AA48" s="640"/>
      <c r="AB48" s="42" t="s">
        <v>133</v>
      </c>
      <c r="AC48" s="180" t="s">
        <v>134</v>
      </c>
      <c r="AD48" s="68">
        <v>3</v>
      </c>
      <c r="AE48" s="203"/>
      <c r="AF48" s="629"/>
      <c r="AG48" s="630"/>
      <c r="AH48" s="180" t="s">
        <v>326</v>
      </c>
      <c r="AI48" s="183" t="s">
        <v>327</v>
      </c>
      <c r="AJ48" s="182">
        <v>3</v>
      </c>
      <c r="AK48" s="203"/>
      <c r="AL48" s="637"/>
      <c r="AM48" s="640"/>
      <c r="AN48" s="42" t="s">
        <v>324</v>
      </c>
      <c r="AO48" s="180" t="s">
        <v>325</v>
      </c>
      <c r="AP48" s="68">
        <v>3</v>
      </c>
      <c r="AQ48" s="203"/>
      <c r="AR48" s="637"/>
      <c r="AS48" s="640"/>
      <c r="AT48" s="42" t="s">
        <v>324</v>
      </c>
      <c r="AU48" s="180" t="s">
        <v>325</v>
      </c>
      <c r="AV48" s="68">
        <v>3</v>
      </c>
      <c r="AW48" s="203"/>
      <c r="AX48" s="637"/>
      <c r="AY48" s="640"/>
      <c r="AZ48" s="42" t="s">
        <v>324</v>
      </c>
      <c r="BA48" s="180" t="s">
        <v>325</v>
      </c>
      <c r="BB48" s="68">
        <v>3</v>
      </c>
      <c r="BC48" s="203"/>
      <c r="BD48" s="637"/>
      <c r="BE48" s="640"/>
      <c r="BF48" s="42" t="s">
        <v>326</v>
      </c>
      <c r="BG48" s="131" t="s">
        <v>327</v>
      </c>
      <c r="BH48" s="68">
        <v>3</v>
      </c>
      <c r="BI48" s="203"/>
      <c r="BJ48" s="637"/>
      <c r="BK48" s="640"/>
      <c r="BL48" s="185" t="s">
        <v>326</v>
      </c>
      <c r="BM48" s="186" t="s">
        <v>327</v>
      </c>
      <c r="BN48" s="182">
        <v>3</v>
      </c>
      <c r="BO48" s="203"/>
      <c r="BP48" s="637"/>
      <c r="BQ48" s="640"/>
      <c r="BR48" s="42" t="s">
        <v>331</v>
      </c>
      <c r="BS48" s="180" t="s">
        <v>332</v>
      </c>
      <c r="BT48" s="187">
        <v>3</v>
      </c>
    </row>
    <row r="49" spans="2:72" s="23" customFormat="1" ht="17.25" customHeight="1">
      <c r="B49" s="629"/>
      <c r="C49" s="640"/>
      <c r="D49" s="42" t="s">
        <v>133</v>
      </c>
      <c r="E49" s="180" t="s">
        <v>134</v>
      </c>
      <c r="F49" s="68">
        <v>3</v>
      </c>
      <c r="G49" s="203"/>
      <c r="H49" s="629"/>
      <c r="I49" s="640"/>
      <c r="J49" s="42" t="s">
        <v>133</v>
      </c>
      <c r="K49" s="180" t="s">
        <v>134</v>
      </c>
      <c r="L49" s="68">
        <v>3</v>
      </c>
      <c r="M49" s="203"/>
      <c r="N49" s="629"/>
      <c r="O49" s="630"/>
      <c r="P49" s="180" t="s">
        <v>133</v>
      </c>
      <c r="Q49" s="180" t="s">
        <v>159</v>
      </c>
      <c r="R49" s="68">
        <v>3</v>
      </c>
      <c r="S49" s="203"/>
      <c r="T49" s="637"/>
      <c r="U49" s="640"/>
      <c r="V49" s="180" t="s">
        <v>128</v>
      </c>
      <c r="W49" s="183" t="s">
        <v>327</v>
      </c>
      <c r="X49" s="182">
        <v>3</v>
      </c>
      <c r="Y49" s="203"/>
      <c r="Z49" s="637"/>
      <c r="AA49" s="640"/>
      <c r="AB49" s="180" t="s">
        <v>128</v>
      </c>
      <c r="AC49" s="183" t="s">
        <v>327</v>
      </c>
      <c r="AD49" s="182">
        <v>3</v>
      </c>
      <c r="AE49" s="203"/>
      <c r="AF49" s="629"/>
      <c r="AG49" s="630"/>
      <c r="AH49" s="180" t="s">
        <v>324</v>
      </c>
      <c r="AI49" s="180" t="s">
        <v>328</v>
      </c>
      <c r="AJ49" s="182">
        <v>3</v>
      </c>
      <c r="AK49" s="203"/>
      <c r="AL49" s="637"/>
      <c r="AM49" s="640"/>
      <c r="AN49" s="180" t="s">
        <v>326</v>
      </c>
      <c r="AO49" s="183" t="s">
        <v>327</v>
      </c>
      <c r="AP49" s="182">
        <v>3</v>
      </c>
      <c r="AQ49" s="203"/>
      <c r="AR49" s="637"/>
      <c r="AS49" s="640"/>
      <c r="AT49" s="180" t="s">
        <v>326</v>
      </c>
      <c r="AU49" s="183" t="s">
        <v>327</v>
      </c>
      <c r="AV49" s="182">
        <v>3</v>
      </c>
      <c r="AW49" s="203"/>
      <c r="AX49" s="637"/>
      <c r="AY49" s="640"/>
      <c r="AZ49" s="180" t="s">
        <v>326</v>
      </c>
      <c r="BA49" s="183" t="s">
        <v>327</v>
      </c>
      <c r="BB49" s="68">
        <v>3</v>
      </c>
      <c r="BC49" s="203"/>
      <c r="BD49" s="637"/>
      <c r="BE49" s="640"/>
      <c r="BF49" s="42" t="s">
        <v>324</v>
      </c>
      <c r="BG49" s="180" t="s">
        <v>328</v>
      </c>
      <c r="BH49" s="68">
        <v>3</v>
      </c>
      <c r="BI49" s="203"/>
      <c r="BJ49" s="637"/>
      <c r="BK49" s="640"/>
      <c r="BL49" s="185" t="s">
        <v>324</v>
      </c>
      <c r="BM49" s="185" t="s">
        <v>328</v>
      </c>
      <c r="BN49" s="182">
        <v>3</v>
      </c>
      <c r="BO49" s="203"/>
      <c r="BP49" s="637"/>
      <c r="BQ49" s="640"/>
      <c r="BR49" s="42" t="s">
        <v>166</v>
      </c>
      <c r="BS49" s="180" t="s">
        <v>167</v>
      </c>
      <c r="BT49" s="68">
        <v>3</v>
      </c>
    </row>
    <row r="50" spans="2:72" s="23" customFormat="1" ht="17.25" customHeight="1">
      <c r="B50" s="629"/>
      <c r="C50" s="640"/>
      <c r="D50" s="180" t="s">
        <v>128</v>
      </c>
      <c r="E50" s="183" t="s">
        <v>327</v>
      </c>
      <c r="F50" s="68">
        <v>3</v>
      </c>
      <c r="G50" s="203"/>
      <c r="H50" s="629"/>
      <c r="I50" s="640"/>
      <c r="J50" s="180" t="s">
        <v>128</v>
      </c>
      <c r="K50" s="183" t="s">
        <v>327</v>
      </c>
      <c r="L50" s="68">
        <v>3</v>
      </c>
      <c r="M50" s="203"/>
      <c r="N50" s="629"/>
      <c r="O50" s="630"/>
      <c r="P50" s="180" t="s">
        <v>142</v>
      </c>
      <c r="Q50" s="180" t="s">
        <v>143</v>
      </c>
      <c r="R50" s="68">
        <v>3</v>
      </c>
      <c r="S50" s="203"/>
      <c r="T50" s="637"/>
      <c r="U50" s="640"/>
      <c r="V50" s="180" t="s">
        <v>133</v>
      </c>
      <c r="W50" s="180" t="s">
        <v>159</v>
      </c>
      <c r="X50" s="182">
        <v>3</v>
      </c>
      <c r="Y50" s="203"/>
      <c r="Z50" s="637"/>
      <c r="AA50" s="640"/>
      <c r="AB50" s="180" t="s">
        <v>133</v>
      </c>
      <c r="AC50" s="180" t="s">
        <v>159</v>
      </c>
      <c r="AD50" s="182">
        <v>3</v>
      </c>
      <c r="AE50" s="203"/>
      <c r="AF50" s="629"/>
      <c r="AG50" s="630"/>
      <c r="AH50" s="180" t="s">
        <v>329</v>
      </c>
      <c r="AI50" s="180" t="s">
        <v>330</v>
      </c>
      <c r="AJ50" s="182">
        <v>3</v>
      </c>
      <c r="AK50" s="203"/>
      <c r="AL50" s="637"/>
      <c r="AM50" s="640"/>
      <c r="AN50" s="180" t="s">
        <v>324</v>
      </c>
      <c r="AO50" s="180" t="s">
        <v>328</v>
      </c>
      <c r="AP50" s="182">
        <v>3</v>
      </c>
      <c r="AQ50" s="203"/>
      <c r="AR50" s="637"/>
      <c r="AS50" s="640"/>
      <c r="AT50" s="180" t="s">
        <v>324</v>
      </c>
      <c r="AU50" s="180" t="s">
        <v>328</v>
      </c>
      <c r="AV50" s="182">
        <v>3</v>
      </c>
      <c r="AW50" s="203"/>
      <c r="AX50" s="637"/>
      <c r="AY50" s="640"/>
      <c r="AZ50" s="180" t="s">
        <v>324</v>
      </c>
      <c r="BA50" s="180" t="s">
        <v>328</v>
      </c>
      <c r="BB50" s="68">
        <v>3</v>
      </c>
      <c r="BC50" s="203"/>
      <c r="BD50" s="637"/>
      <c r="BE50" s="640"/>
      <c r="BF50" s="42" t="s">
        <v>329</v>
      </c>
      <c r="BG50" s="180" t="s">
        <v>330</v>
      </c>
      <c r="BH50" s="68">
        <v>3</v>
      </c>
      <c r="BI50" s="203"/>
      <c r="BJ50" s="637"/>
      <c r="BK50" s="640"/>
      <c r="BL50" s="185" t="s">
        <v>329</v>
      </c>
      <c r="BM50" s="185" t="s">
        <v>330</v>
      </c>
      <c r="BN50" s="182">
        <v>3</v>
      </c>
      <c r="BO50" s="203"/>
      <c r="BP50" s="637"/>
      <c r="BQ50" s="640"/>
      <c r="BR50" s="42" t="s">
        <v>170</v>
      </c>
      <c r="BS50" s="180" t="s">
        <v>171</v>
      </c>
      <c r="BT50" s="68">
        <v>3</v>
      </c>
    </row>
    <row r="51" spans="2:72" s="23" customFormat="1" ht="17.25" customHeight="1">
      <c r="B51" s="629"/>
      <c r="C51" s="640"/>
      <c r="D51" s="180" t="s">
        <v>133</v>
      </c>
      <c r="E51" s="180" t="s">
        <v>159</v>
      </c>
      <c r="F51" s="68">
        <v>3</v>
      </c>
      <c r="G51" s="203"/>
      <c r="H51" s="629"/>
      <c r="I51" s="640"/>
      <c r="J51" s="180" t="s">
        <v>133</v>
      </c>
      <c r="K51" s="180" t="s">
        <v>159</v>
      </c>
      <c r="L51" s="68">
        <v>3</v>
      </c>
      <c r="M51" s="203"/>
      <c r="N51" s="629"/>
      <c r="O51" s="630"/>
      <c r="P51" s="180" t="s">
        <v>151</v>
      </c>
      <c r="Q51" s="180" t="s">
        <v>152</v>
      </c>
      <c r="R51" s="68">
        <v>3</v>
      </c>
      <c r="S51" s="203"/>
      <c r="T51" s="637"/>
      <c r="U51" s="640"/>
      <c r="V51" s="180" t="s">
        <v>142</v>
      </c>
      <c r="W51" s="180" t="s">
        <v>143</v>
      </c>
      <c r="X51" s="182">
        <v>3</v>
      </c>
      <c r="Y51" s="203"/>
      <c r="Z51" s="637"/>
      <c r="AA51" s="640"/>
      <c r="AB51" s="180" t="s">
        <v>142</v>
      </c>
      <c r="AC51" s="180" t="s">
        <v>143</v>
      </c>
      <c r="AD51" s="182">
        <v>3</v>
      </c>
      <c r="AE51" s="203"/>
      <c r="AF51" s="629"/>
      <c r="AG51" s="630"/>
      <c r="AH51" s="180" t="s">
        <v>331</v>
      </c>
      <c r="AI51" s="180" t="s">
        <v>332</v>
      </c>
      <c r="AJ51" s="188">
        <v>3</v>
      </c>
      <c r="AK51" s="203"/>
      <c r="AL51" s="637"/>
      <c r="AM51" s="640"/>
      <c r="AN51" s="180" t="s">
        <v>329</v>
      </c>
      <c r="AO51" s="180" t="s">
        <v>330</v>
      </c>
      <c r="AP51" s="182">
        <v>3</v>
      </c>
      <c r="AQ51" s="203"/>
      <c r="AR51" s="637"/>
      <c r="AS51" s="640"/>
      <c r="AT51" s="180" t="s">
        <v>329</v>
      </c>
      <c r="AU51" s="180" t="s">
        <v>330</v>
      </c>
      <c r="AV51" s="182">
        <v>3</v>
      </c>
      <c r="AW51" s="203"/>
      <c r="AX51" s="637"/>
      <c r="AY51" s="640"/>
      <c r="AZ51" s="180" t="s">
        <v>329</v>
      </c>
      <c r="BA51" s="180" t="s">
        <v>330</v>
      </c>
      <c r="BB51" s="68">
        <v>3</v>
      </c>
      <c r="BC51" s="203"/>
      <c r="BD51" s="637"/>
      <c r="BE51" s="640"/>
      <c r="BF51" s="42" t="s">
        <v>331</v>
      </c>
      <c r="BG51" s="180" t="s">
        <v>332</v>
      </c>
      <c r="BH51" s="187">
        <v>3</v>
      </c>
      <c r="BI51" s="203"/>
      <c r="BJ51" s="637"/>
      <c r="BK51" s="640"/>
      <c r="BL51" s="185" t="s">
        <v>331</v>
      </c>
      <c r="BM51" s="185" t="s">
        <v>332</v>
      </c>
      <c r="BN51" s="188">
        <v>3</v>
      </c>
      <c r="BO51" s="203"/>
      <c r="BP51" s="637"/>
      <c r="BQ51" s="640"/>
      <c r="BR51" s="42" t="s">
        <v>333</v>
      </c>
      <c r="BS51" s="180" t="s">
        <v>334</v>
      </c>
      <c r="BT51" s="68">
        <v>3</v>
      </c>
    </row>
    <row r="52" spans="2:72" s="23" customFormat="1" ht="17.25" customHeight="1">
      <c r="B52" s="629"/>
      <c r="C52" s="640"/>
      <c r="D52" s="180" t="s">
        <v>142</v>
      </c>
      <c r="E52" s="180" t="s">
        <v>143</v>
      </c>
      <c r="F52" s="68">
        <v>3</v>
      </c>
      <c r="G52" s="203"/>
      <c r="H52" s="629"/>
      <c r="I52" s="640"/>
      <c r="J52" s="180" t="s">
        <v>142</v>
      </c>
      <c r="K52" s="180" t="s">
        <v>143</v>
      </c>
      <c r="L52" s="68">
        <v>3</v>
      </c>
      <c r="M52" s="203"/>
      <c r="N52" s="629"/>
      <c r="O52" s="630"/>
      <c r="P52" s="180" t="s">
        <v>147</v>
      </c>
      <c r="Q52" s="180" t="s">
        <v>148</v>
      </c>
      <c r="R52" s="68">
        <v>3</v>
      </c>
      <c r="S52" s="203"/>
      <c r="T52" s="637"/>
      <c r="U52" s="640"/>
      <c r="V52" s="180" t="s">
        <v>151</v>
      </c>
      <c r="W52" s="180" t="s">
        <v>152</v>
      </c>
      <c r="X52" s="188">
        <v>3</v>
      </c>
      <c r="Y52" s="203"/>
      <c r="Z52" s="637"/>
      <c r="AA52" s="640"/>
      <c r="AB52" s="180" t="s">
        <v>151</v>
      </c>
      <c r="AC52" s="180" t="s">
        <v>152</v>
      </c>
      <c r="AD52" s="188">
        <v>3</v>
      </c>
      <c r="AE52" s="203"/>
      <c r="AF52" s="629"/>
      <c r="AG52" s="630"/>
      <c r="AH52" s="180" t="s">
        <v>333</v>
      </c>
      <c r="AI52" s="180" t="s">
        <v>334</v>
      </c>
      <c r="AJ52" s="68">
        <v>3</v>
      </c>
      <c r="AK52" s="203"/>
      <c r="AL52" s="637"/>
      <c r="AM52" s="640"/>
      <c r="AN52" s="180" t="s">
        <v>331</v>
      </c>
      <c r="AO52" s="180" t="s">
        <v>332</v>
      </c>
      <c r="AP52" s="188">
        <v>3</v>
      </c>
      <c r="AQ52" s="203"/>
      <c r="AR52" s="637"/>
      <c r="AS52" s="640"/>
      <c r="AT52" s="180" t="s">
        <v>331</v>
      </c>
      <c r="AU52" s="180" t="s">
        <v>332</v>
      </c>
      <c r="AV52" s="188">
        <v>3</v>
      </c>
      <c r="AW52" s="203"/>
      <c r="AX52" s="637"/>
      <c r="AY52" s="640"/>
      <c r="AZ52" s="180" t="s">
        <v>331</v>
      </c>
      <c r="BA52" s="180" t="s">
        <v>332</v>
      </c>
      <c r="BB52" s="68">
        <v>3</v>
      </c>
      <c r="BC52" s="203"/>
      <c r="BD52" s="637"/>
      <c r="BE52" s="640"/>
      <c r="BF52" s="180" t="s">
        <v>166</v>
      </c>
      <c r="BG52" s="180" t="s">
        <v>167</v>
      </c>
      <c r="BH52" s="68">
        <v>3</v>
      </c>
      <c r="BI52" s="203"/>
      <c r="BJ52" s="637"/>
      <c r="BK52" s="640"/>
      <c r="BL52" s="185" t="s">
        <v>166</v>
      </c>
      <c r="BM52" s="185" t="s">
        <v>167</v>
      </c>
      <c r="BN52" s="188">
        <v>3</v>
      </c>
      <c r="BO52" s="203"/>
      <c r="BP52" s="637"/>
      <c r="BQ52" s="640"/>
      <c r="BR52" s="42"/>
      <c r="BS52" s="180"/>
      <c r="BT52" s="68"/>
    </row>
    <row r="53" spans="2:72" s="23" customFormat="1" ht="17.25" customHeight="1">
      <c r="B53" s="629"/>
      <c r="C53" s="640"/>
      <c r="D53" s="180" t="s">
        <v>166</v>
      </c>
      <c r="E53" s="180" t="s">
        <v>167</v>
      </c>
      <c r="F53" s="68">
        <v>3</v>
      </c>
      <c r="G53" s="203"/>
      <c r="H53" s="629"/>
      <c r="I53" s="640"/>
      <c r="J53" s="180" t="s">
        <v>166</v>
      </c>
      <c r="K53" s="180" t="s">
        <v>167</v>
      </c>
      <c r="L53" s="68">
        <v>3</v>
      </c>
      <c r="M53" s="203"/>
      <c r="N53" s="629"/>
      <c r="O53" s="630"/>
      <c r="P53" s="180" t="s">
        <v>166</v>
      </c>
      <c r="Q53" s="180" t="s">
        <v>167</v>
      </c>
      <c r="R53" s="68">
        <v>3</v>
      </c>
      <c r="S53" s="203"/>
      <c r="T53" s="637"/>
      <c r="U53" s="640"/>
      <c r="V53" s="180" t="s">
        <v>166</v>
      </c>
      <c r="W53" s="180" t="s">
        <v>167</v>
      </c>
      <c r="X53" s="188">
        <v>3</v>
      </c>
      <c r="Y53" s="203"/>
      <c r="Z53" s="637"/>
      <c r="AA53" s="640"/>
      <c r="AB53" s="180" t="s">
        <v>166</v>
      </c>
      <c r="AC53" s="180" t="s">
        <v>167</v>
      </c>
      <c r="AD53" s="188">
        <v>3</v>
      </c>
      <c r="AE53" s="203"/>
      <c r="AF53" s="629"/>
      <c r="AG53" s="630"/>
      <c r="AH53" s="180" t="s">
        <v>166</v>
      </c>
      <c r="AI53" s="180" t="s">
        <v>167</v>
      </c>
      <c r="AJ53" s="226">
        <v>3</v>
      </c>
      <c r="AK53" s="203"/>
      <c r="AL53" s="637"/>
      <c r="AM53" s="640"/>
      <c r="AN53" s="180" t="s">
        <v>166</v>
      </c>
      <c r="AO53" s="180" t="s">
        <v>167</v>
      </c>
      <c r="AP53" s="188">
        <v>3</v>
      </c>
      <c r="AQ53" s="203"/>
      <c r="AR53" s="637"/>
      <c r="AS53" s="640"/>
      <c r="AT53" s="180" t="s">
        <v>166</v>
      </c>
      <c r="AU53" s="180" t="s">
        <v>167</v>
      </c>
      <c r="AV53" s="188">
        <v>3</v>
      </c>
      <c r="AW53" s="203"/>
      <c r="AX53" s="637"/>
      <c r="AY53" s="640"/>
      <c r="AZ53" s="180" t="s">
        <v>166</v>
      </c>
      <c r="BA53" s="180" t="s">
        <v>167</v>
      </c>
      <c r="BB53" s="68">
        <v>3</v>
      </c>
      <c r="BC53" s="203"/>
      <c r="BD53" s="637"/>
      <c r="BE53" s="640"/>
      <c r="BF53" s="180" t="s">
        <v>170</v>
      </c>
      <c r="BG53" s="180" t="s">
        <v>171</v>
      </c>
      <c r="BH53" s="68">
        <v>3</v>
      </c>
      <c r="BI53" s="203"/>
      <c r="BJ53" s="637"/>
      <c r="BK53" s="640"/>
      <c r="BL53" s="185" t="s">
        <v>170</v>
      </c>
      <c r="BM53" s="185" t="s">
        <v>171</v>
      </c>
      <c r="BN53" s="188">
        <v>3</v>
      </c>
      <c r="BO53" s="203"/>
      <c r="BP53" s="637"/>
      <c r="BQ53" s="640"/>
      <c r="BR53" s="42"/>
      <c r="BS53" s="180"/>
      <c r="BT53" s="188"/>
    </row>
    <row r="54" spans="2:72" s="23" customFormat="1" ht="17.25" customHeight="1" thickBot="1">
      <c r="B54" s="629"/>
      <c r="C54" s="640"/>
      <c r="D54" s="180" t="s">
        <v>170</v>
      </c>
      <c r="E54" s="180" t="s">
        <v>171</v>
      </c>
      <c r="F54" s="68">
        <v>3</v>
      </c>
      <c r="G54" s="203"/>
      <c r="H54" s="629"/>
      <c r="I54" s="640"/>
      <c r="J54" s="180" t="s">
        <v>170</v>
      </c>
      <c r="K54" s="180" t="s">
        <v>171</v>
      </c>
      <c r="L54" s="68">
        <v>3</v>
      </c>
      <c r="M54" s="203"/>
      <c r="N54" s="631"/>
      <c r="O54" s="632"/>
      <c r="P54" s="190" t="s">
        <v>170</v>
      </c>
      <c r="Q54" s="190" t="s">
        <v>171</v>
      </c>
      <c r="R54" s="70">
        <v>3</v>
      </c>
      <c r="S54" s="203"/>
      <c r="T54" s="637"/>
      <c r="U54" s="640"/>
      <c r="V54" s="180" t="s">
        <v>170</v>
      </c>
      <c r="W54" s="180" t="s">
        <v>171</v>
      </c>
      <c r="X54" s="188">
        <v>3</v>
      </c>
      <c r="Y54" s="203"/>
      <c r="Z54" s="637"/>
      <c r="AA54" s="640"/>
      <c r="AB54" s="180" t="s">
        <v>170</v>
      </c>
      <c r="AC54" s="180" t="s">
        <v>171</v>
      </c>
      <c r="AD54" s="188">
        <v>3</v>
      </c>
      <c r="AE54" s="203"/>
      <c r="AF54" s="631"/>
      <c r="AG54" s="632"/>
      <c r="AH54" s="190" t="s">
        <v>170</v>
      </c>
      <c r="AI54" s="190" t="s">
        <v>171</v>
      </c>
      <c r="AJ54" s="189">
        <v>3</v>
      </c>
      <c r="AK54" s="203"/>
      <c r="AL54" s="637"/>
      <c r="AM54" s="640"/>
      <c r="AN54" s="180" t="s">
        <v>170</v>
      </c>
      <c r="AO54" s="180" t="s">
        <v>171</v>
      </c>
      <c r="AP54" s="188">
        <v>3</v>
      </c>
      <c r="AQ54" s="203"/>
      <c r="AR54" s="637"/>
      <c r="AS54" s="640"/>
      <c r="AT54" s="180" t="s">
        <v>170</v>
      </c>
      <c r="AU54" s="180" t="s">
        <v>171</v>
      </c>
      <c r="AV54" s="188">
        <v>3</v>
      </c>
      <c r="AW54" s="203"/>
      <c r="AX54" s="637"/>
      <c r="AY54" s="640"/>
      <c r="AZ54" s="180" t="s">
        <v>170</v>
      </c>
      <c r="BA54" s="180" t="s">
        <v>171</v>
      </c>
      <c r="BB54" s="68">
        <v>3</v>
      </c>
      <c r="BC54" s="203"/>
      <c r="BD54" s="637"/>
      <c r="BE54" s="640"/>
      <c r="BF54" s="42" t="s">
        <v>333</v>
      </c>
      <c r="BG54" s="180" t="s">
        <v>334</v>
      </c>
      <c r="BH54" s="68">
        <v>3</v>
      </c>
      <c r="BI54" s="203"/>
      <c r="BJ54" s="637"/>
      <c r="BK54" s="640"/>
      <c r="BL54" s="48" t="s">
        <v>333</v>
      </c>
      <c r="BM54" s="190" t="s">
        <v>334</v>
      </c>
      <c r="BN54" s="189">
        <v>3</v>
      </c>
      <c r="BO54" s="203"/>
      <c r="BP54" s="637"/>
      <c r="BQ54" s="640"/>
      <c r="BR54" s="42"/>
      <c r="BS54" s="180"/>
      <c r="BT54" s="188"/>
    </row>
    <row r="55" spans="2:72" s="23" customFormat="1" ht="17.25" customHeight="1" thickBot="1">
      <c r="B55" s="629"/>
      <c r="C55" s="640"/>
      <c r="D55" s="42" t="s">
        <v>151</v>
      </c>
      <c r="E55" s="180" t="s">
        <v>152</v>
      </c>
      <c r="F55" s="68">
        <v>3</v>
      </c>
      <c r="G55" s="203"/>
      <c r="H55" s="629"/>
      <c r="I55" s="640"/>
      <c r="J55" s="42" t="s">
        <v>151</v>
      </c>
      <c r="K55" s="180" t="s">
        <v>152</v>
      </c>
      <c r="L55" s="68">
        <v>3</v>
      </c>
      <c r="M55" s="203"/>
      <c r="N55" s="627" t="s">
        <v>422</v>
      </c>
      <c r="O55" s="628"/>
      <c r="P55" s="191" t="s">
        <v>423</v>
      </c>
      <c r="Q55" s="192" t="s">
        <v>424</v>
      </c>
      <c r="R55" s="221">
        <v>3</v>
      </c>
      <c r="S55" s="210"/>
      <c r="T55" s="638"/>
      <c r="U55" s="641"/>
      <c r="V55" s="193" t="s">
        <v>147</v>
      </c>
      <c r="W55" s="194" t="s">
        <v>148</v>
      </c>
      <c r="X55" s="70">
        <v>3</v>
      </c>
      <c r="Y55" s="203"/>
      <c r="Z55" s="638"/>
      <c r="AA55" s="641"/>
      <c r="AB55" s="193" t="s">
        <v>147</v>
      </c>
      <c r="AC55" s="194" t="s">
        <v>148</v>
      </c>
      <c r="AD55" s="70">
        <v>3</v>
      </c>
      <c r="AE55" s="203"/>
      <c r="AF55" s="629" t="s">
        <v>335</v>
      </c>
      <c r="AG55" s="630"/>
      <c r="AH55" s="175" t="s">
        <v>336</v>
      </c>
      <c r="AI55" s="176" t="s">
        <v>337</v>
      </c>
      <c r="AJ55" s="181">
        <v>3</v>
      </c>
      <c r="AK55" s="203"/>
      <c r="AL55" s="638"/>
      <c r="AM55" s="641"/>
      <c r="AN55" s="193" t="s">
        <v>333</v>
      </c>
      <c r="AO55" s="194" t="s">
        <v>334</v>
      </c>
      <c r="AP55" s="70">
        <v>3</v>
      </c>
      <c r="AQ55" s="203"/>
      <c r="AR55" s="638"/>
      <c r="AS55" s="641"/>
      <c r="AT55" s="193" t="s">
        <v>333</v>
      </c>
      <c r="AU55" s="194" t="s">
        <v>334</v>
      </c>
      <c r="AV55" s="70">
        <v>3</v>
      </c>
      <c r="AW55" s="203"/>
      <c r="AX55" s="638"/>
      <c r="AY55" s="641"/>
      <c r="AZ55" s="194" t="s">
        <v>333</v>
      </c>
      <c r="BA55" s="194" t="s">
        <v>334</v>
      </c>
      <c r="BB55" s="195">
        <v>3</v>
      </c>
      <c r="BC55" s="203"/>
      <c r="BD55" s="638"/>
      <c r="BE55" s="641"/>
      <c r="BF55" s="193"/>
      <c r="BG55" s="194"/>
      <c r="BH55" s="195"/>
      <c r="BI55" s="203"/>
      <c r="BJ55" s="638"/>
      <c r="BK55" s="641"/>
      <c r="BL55" s="48"/>
      <c r="BM55" s="190"/>
      <c r="BN55" s="189"/>
      <c r="BO55" s="203"/>
      <c r="BP55" s="638"/>
      <c r="BQ55" s="641"/>
      <c r="BR55" s="193"/>
      <c r="BS55" s="194"/>
      <c r="BT55" s="70"/>
    </row>
    <row r="56" spans="2:72" s="23" customFormat="1" ht="17.25" customHeight="1">
      <c r="B56" s="629"/>
      <c r="C56" s="640"/>
      <c r="D56" s="42" t="s">
        <v>147</v>
      </c>
      <c r="E56" s="180" t="s">
        <v>148</v>
      </c>
      <c r="F56" s="68">
        <v>3</v>
      </c>
      <c r="G56" s="203"/>
      <c r="H56" s="629"/>
      <c r="I56" s="640"/>
      <c r="J56" s="42" t="s">
        <v>147</v>
      </c>
      <c r="K56" s="180" t="s">
        <v>148</v>
      </c>
      <c r="L56" s="68">
        <v>3</v>
      </c>
      <c r="M56" s="203"/>
      <c r="N56" s="629"/>
      <c r="O56" s="630"/>
      <c r="P56" s="196" t="s">
        <v>425</v>
      </c>
      <c r="Q56" s="197" t="s">
        <v>426</v>
      </c>
      <c r="R56" s="222">
        <v>3</v>
      </c>
      <c r="S56" s="210"/>
      <c r="T56" s="627" t="s">
        <v>422</v>
      </c>
      <c r="U56" s="628"/>
      <c r="V56" s="175" t="s">
        <v>423</v>
      </c>
      <c r="W56" s="176" t="s">
        <v>424</v>
      </c>
      <c r="X56" s="181">
        <v>3</v>
      </c>
      <c r="Y56" s="203"/>
      <c r="Z56" s="627" t="s">
        <v>422</v>
      </c>
      <c r="AA56" s="628"/>
      <c r="AB56" s="175" t="s">
        <v>423</v>
      </c>
      <c r="AC56" s="176" t="s">
        <v>424</v>
      </c>
      <c r="AD56" s="181">
        <v>3</v>
      </c>
      <c r="AE56" s="203"/>
      <c r="AF56" s="629"/>
      <c r="AG56" s="630"/>
      <c r="AH56" s="42" t="s">
        <v>338</v>
      </c>
      <c r="AI56" s="180" t="s">
        <v>339</v>
      </c>
      <c r="AJ56" s="68">
        <v>3</v>
      </c>
      <c r="AK56" s="203"/>
      <c r="AL56" s="627" t="s">
        <v>335</v>
      </c>
      <c r="AM56" s="628"/>
      <c r="AN56" s="37" t="s">
        <v>336</v>
      </c>
      <c r="AO56" s="219" t="s">
        <v>337</v>
      </c>
      <c r="AP56" s="220">
        <v>3</v>
      </c>
      <c r="AQ56" s="203"/>
      <c r="AR56" s="627" t="s">
        <v>335</v>
      </c>
      <c r="AS56" s="628"/>
      <c r="AT56" s="175" t="s">
        <v>336</v>
      </c>
      <c r="AU56" s="176" t="s">
        <v>337</v>
      </c>
      <c r="AV56" s="181">
        <v>3</v>
      </c>
      <c r="AW56" s="203"/>
      <c r="AX56" s="627" t="s">
        <v>335</v>
      </c>
      <c r="AY56" s="628"/>
      <c r="AZ56" s="175" t="s">
        <v>336</v>
      </c>
      <c r="BA56" s="176" t="s">
        <v>337</v>
      </c>
      <c r="BB56" s="181">
        <v>3</v>
      </c>
      <c r="BC56" s="203"/>
      <c r="BD56" s="627" t="s">
        <v>335</v>
      </c>
      <c r="BE56" s="628"/>
      <c r="BF56" s="175" t="s">
        <v>336</v>
      </c>
      <c r="BG56" s="176" t="s">
        <v>337</v>
      </c>
      <c r="BH56" s="181">
        <v>3</v>
      </c>
      <c r="BI56" s="203"/>
      <c r="BJ56" s="627" t="s">
        <v>335</v>
      </c>
      <c r="BK56" s="628"/>
      <c r="BL56" s="175" t="s">
        <v>336</v>
      </c>
      <c r="BM56" s="176" t="s">
        <v>337</v>
      </c>
      <c r="BN56" s="181">
        <v>3</v>
      </c>
      <c r="BO56" s="203"/>
      <c r="BP56" s="627" t="s">
        <v>335</v>
      </c>
      <c r="BQ56" s="628"/>
      <c r="BR56" s="175" t="s">
        <v>336</v>
      </c>
      <c r="BS56" s="176" t="s">
        <v>337</v>
      </c>
      <c r="BT56" s="181">
        <v>3</v>
      </c>
    </row>
    <row r="57" spans="2:72" s="23" customFormat="1" ht="17.25" customHeight="1">
      <c r="B57" s="629"/>
      <c r="C57" s="640"/>
      <c r="D57" s="42" t="s">
        <v>427</v>
      </c>
      <c r="E57" s="180" t="s">
        <v>428</v>
      </c>
      <c r="F57" s="68">
        <v>3</v>
      </c>
      <c r="G57" s="203"/>
      <c r="H57" s="629"/>
      <c r="I57" s="640"/>
      <c r="J57" s="42" t="s">
        <v>423</v>
      </c>
      <c r="K57" s="180" t="s">
        <v>424</v>
      </c>
      <c r="L57" s="68">
        <v>3</v>
      </c>
      <c r="M57" s="203"/>
      <c r="N57" s="629"/>
      <c r="O57" s="630"/>
      <c r="P57" s="196" t="s">
        <v>427</v>
      </c>
      <c r="Q57" s="197" t="s">
        <v>428</v>
      </c>
      <c r="R57" s="222">
        <v>3</v>
      </c>
      <c r="S57" s="210"/>
      <c r="T57" s="629"/>
      <c r="U57" s="630"/>
      <c r="V57" s="42" t="s">
        <v>425</v>
      </c>
      <c r="W57" s="180" t="s">
        <v>426</v>
      </c>
      <c r="X57" s="68">
        <v>3</v>
      </c>
      <c r="Y57" s="203"/>
      <c r="Z57" s="629"/>
      <c r="AA57" s="630"/>
      <c r="AB57" s="42" t="s">
        <v>425</v>
      </c>
      <c r="AC57" s="180" t="s">
        <v>426</v>
      </c>
      <c r="AD57" s="68">
        <v>3</v>
      </c>
      <c r="AE57" s="203"/>
      <c r="AF57" s="629"/>
      <c r="AG57" s="630"/>
      <c r="AH57" s="42" t="s">
        <v>340</v>
      </c>
      <c r="AI57" s="180" t="s">
        <v>341</v>
      </c>
      <c r="AJ57" s="68">
        <v>3</v>
      </c>
      <c r="AK57" s="203"/>
      <c r="AL57" s="629"/>
      <c r="AM57" s="630"/>
      <c r="AN57" s="42" t="s">
        <v>338</v>
      </c>
      <c r="AO57" s="180" t="s">
        <v>339</v>
      </c>
      <c r="AP57" s="68">
        <v>3</v>
      </c>
      <c r="AQ57" s="203"/>
      <c r="AR57" s="629"/>
      <c r="AS57" s="630"/>
      <c r="AT57" s="42" t="s">
        <v>338</v>
      </c>
      <c r="AU57" s="180" t="s">
        <v>339</v>
      </c>
      <c r="AV57" s="68">
        <v>3</v>
      </c>
      <c r="AW57" s="203"/>
      <c r="AX57" s="629"/>
      <c r="AY57" s="630"/>
      <c r="AZ57" s="42" t="s">
        <v>338</v>
      </c>
      <c r="BA57" s="180" t="s">
        <v>339</v>
      </c>
      <c r="BB57" s="68">
        <v>3</v>
      </c>
      <c r="BC57" s="203"/>
      <c r="BD57" s="629"/>
      <c r="BE57" s="630"/>
      <c r="BF57" s="42" t="s">
        <v>338</v>
      </c>
      <c r="BG57" s="180" t="s">
        <v>339</v>
      </c>
      <c r="BH57" s="68">
        <v>3</v>
      </c>
      <c r="BI57" s="203"/>
      <c r="BJ57" s="629"/>
      <c r="BK57" s="630"/>
      <c r="BL57" s="42" t="s">
        <v>338</v>
      </c>
      <c r="BM57" s="180" t="s">
        <v>339</v>
      </c>
      <c r="BN57" s="68">
        <v>3</v>
      </c>
      <c r="BO57" s="203"/>
      <c r="BP57" s="629"/>
      <c r="BQ57" s="630"/>
      <c r="BR57" s="42" t="s">
        <v>338</v>
      </c>
      <c r="BS57" s="180" t="s">
        <v>339</v>
      </c>
      <c r="BT57" s="68">
        <v>3</v>
      </c>
    </row>
    <row r="58" spans="2:72" s="23" customFormat="1" ht="17.25" customHeight="1" thickBot="1">
      <c r="B58" s="629"/>
      <c r="C58" s="641"/>
      <c r="D58" s="48" t="s">
        <v>429</v>
      </c>
      <c r="E58" s="190" t="s">
        <v>343</v>
      </c>
      <c r="F58" s="70">
        <v>3</v>
      </c>
      <c r="G58" s="203"/>
      <c r="H58" s="629"/>
      <c r="I58" s="640"/>
      <c r="J58" s="42" t="s">
        <v>425</v>
      </c>
      <c r="K58" s="180" t="s">
        <v>426</v>
      </c>
      <c r="L58" s="68">
        <v>3</v>
      </c>
      <c r="M58" s="203"/>
      <c r="N58" s="631"/>
      <c r="O58" s="632"/>
      <c r="P58" s="223" t="s">
        <v>429</v>
      </c>
      <c r="Q58" s="224" t="s">
        <v>343</v>
      </c>
      <c r="R58" s="225">
        <v>3</v>
      </c>
      <c r="S58" s="210"/>
      <c r="T58" s="629"/>
      <c r="U58" s="630"/>
      <c r="V58" s="42" t="s">
        <v>427</v>
      </c>
      <c r="W58" s="180" t="s">
        <v>428</v>
      </c>
      <c r="X58" s="68">
        <v>3</v>
      </c>
      <c r="Y58" s="203"/>
      <c r="Z58" s="629"/>
      <c r="AA58" s="630"/>
      <c r="AB58" s="42" t="s">
        <v>427</v>
      </c>
      <c r="AC58" s="180" t="s">
        <v>428</v>
      </c>
      <c r="AD58" s="68">
        <v>3</v>
      </c>
      <c r="AE58" s="203"/>
      <c r="AF58" s="631"/>
      <c r="AG58" s="632"/>
      <c r="AH58" s="198" t="s">
        <v>342</v>
      </c>
      <c r="AI58" s="199" t="s">
        <v>343</v>
      </c>
      <c r="AJ58" s="187">
        <v>3</v>
      </c>
      <c r="AK58" s="203"/>
      <c r="AL58" s="629"/>
      <c r="AM58" s="630"/>
      <c r="AN58" s="42" t="s">
        <v>340</v>
      </c>
      <c r="AO58" s="180" t="s">
        <v>341</v>
      </c>
      <c r="AP58" s="68">
        <v>3</v>
      </c>
      <c r="AQ58" s="203"/>
      <c r="AR58" s="629"/>
      <c r="AS58" s="630"/>
      <c r="AT58" s="42" t="s">
        <v>340</v>
      </c>
      <c r="AU58" s="180" t="s">
        <v>341</v>
      </c>
      <c r="AV58" s="68">
        <v>3</v>
      </c>
      <c r="AW58" s="203"/>
      <c r="AX58" s="629"/>
      <c r="AY58" s="630"/>
      <c r="AZ58" s="42" t="s">
        <v>340</v>
      </c>
      <c r="BA58" s="180" t="s">
        <v>341</v>
      </c>
      <c r="BB58" s="68">
        <v>3</v>
      </c>
      <c r="BC58" s="203"/>
      <c r="BD58" s="629"/>
      <c r="BE58" s="630"/>
      <c r="BF58" s="42" t="s">
        <v>340</v>
      </c>
      <c r="BG58" s="180" t="s">
        <v>341</v>
      </c>
      <c r="BH58" s="68">
        <v>3</v>
      </c>
      <c r="BI58" s="203"/>
      <c r="BJ58" s="629"/>
      <c r="BK58" s="630"/>
      <c r="BL58" s="42" t="s">
        <v>340</v>
      </c>
      <c r="BM58" s="180" t="s">
        <v>341</v>
      </c>
      <c r="BN58" s="68">
        <v>3</v>
      </c>
      <c r="BO58" s="203"/>
      <c r="BP58" s="629"/>
      <c r="BQ58" s="630"/>
      <c r="BR58" s="42" t="s">
        <v>340</v>
      </c>
      <c r="BS58" s="180" t="s">
        <v>341</v>
      </c>
      <c r="BT58" s="68">
        <v>3</v>
      </c>
    </row>
    <row r="59" spans="2:72" s="23" customFormat="1" ht="17.25" customHeight="1" thickBot="1">
      <c r="B59" s="631"/>
      <c r="C59" s="633" t="s">
        <v>430</v>
      </c>
      <c r="D59" s="642"/>
      <c r="E59" s="632"/>
      <c r="F59" s="195">
        <v>36</v>
      </c>
      <c r="G59" s="203"/>
      <c r="H59" s="629"/>
      <c r="I59" s="640"/>
      <c r="J59" s="42" t="s">
        <v>427</v>
      </c>
      <c r="K59" s="180" t="s">
        <v>428</v>
      </c>
      <c r="L59" s="68">
        <v>3</v>
      </c>
      <c r="M59" s="203"/>
      <c r="N59" s="200"/>
      <c r="O59" s="633" t="s">
        <v>430</v>
      </c>
      <c r="P59" s="634"/>
      <c r="Q59" s="635"/>
      <c r="R59" s="201">
        <v>36</v>
      </c>
      <c r="S59" s="211"/>
      <c r="T59" s="631"/>
      <c r="U59" s="632"/>
      <c r="V59" s="198" t="s">
        <v>429</v>
      </c>
      <c r="W59" s="199" t="s">
        <v>343</v>
      </c>
      <c r="X59" s="187">
        <v>3</v>
      </c>
      <c r="Y59" s="203"/>
      <c r="Z59" s="631"/>
      <c r="AA59" s="632"/>
      <c r="AB59" s="198" t="s">
        <v>429</v>
      </c>
      <c r="AC59" s="199" t="s">
        <v>343</v>
      </c>
      <c r="AD59" s="187">
        <v>3</v>
      </c>
      <c r="AE59" s="203"/>
      <c r="AF59" s="200"/>
      <c r="AG59" s="633" t="s">
        <v>431</v>
      </c>
      <c r="AH59" s="634"/>
      <c r="AI59" s="635"/>
      <c r="AJ59" s="201">
        <v>36</v>
      </c>
      <c r="AK59" s="203"/>
      <c r="AL59" s="631"/>
      <c r="AM59" s="632"/>
      <c r="AN59" s="198" t="s">
        <v>342</v>
      </c>
      <c r="AO59" s="199" t="s">
        <v>343</v>
      </c>
      <c r="AP59" s="187">
        <v>3</v>
      </c>
      <c r="AQ59" s="203"/>
      <c r="AR59" s="631"/>
      <c r="AS59" s="632"/>
      <c r="AT59" s="198" t="s">
        <v>342</v>
      </c>
      <c r="AU59" s="199" t="s">
        <v>343</v>
      </c>
      <c r="AV59" s="187">
        <v>3</v>
      </c>
      <c r="AW59" s="203"/>
      <c r="AX59" s="631"/>
      <c r="AY59" s="632"/>
      <c r="AZ59" s="198" t="s">
        <v>342</v>
      </c>
      <c r="BA59" s="199" t="s">
        <v>343</v>
      </c>
      <c r="BB59" s="187">
        <v>3</v>
      </c>
      <c r="BC59" s="203"/>
      <c r="BD59" s="631"/>
      <c r="BE59" s="632"/>
      <c r="BF59" s="198" t="s">
        <v>342</v>
      </c>
      <c r="BG59" s="199" t="s">
        <v>343</v>
      </c>
      <c r="BH59" s="187">
        <v>3</v>
      </c>
      <c r="BI59" s="203"/>
      <c r="BJ59" s="631"/>
      <c r="BK59" s="632"/>
      <c r="BL59" s="198" t="s">
        <v>342</v>
      </c>
      <c r="BM59" s="199" t="s">
        <v>343</v>
      </c>
      <c r="BN59" s="187">
        <v>3</v>
      </c>
      <c r="BO59" s="203"/>
      <c r="BP59" s="631"/>
      <c r="BQ59" s="632"/>
      <c r="BR59" s="198" t="s">
        <v>342</v>
      </c>
      <c r="BS59" s="199" t="s">
        <v>343</v>
      </c>
      <c r="BT59" s="187">
        <v>3</v>
      </c>
    </row>
    <row r="60" spans="2:72" s="23" customFormat="1" ht="18.75" customHeight="1" thickBot="1">
      <c r="B60" s="202" t="s">
        <v>432</v>
      </c>
      <c r="C60" s="623" t="s">
        <v>433</v>
      </c>
      <c r="D60" s="624"/>
      <c r="E60" s="625"/>
      <c r="F60" s="230">
        <v>36</v>
      </c>
      <c r="G60" s="207"/>
      <c r="H60" s="629"/>
      <c r="I60" s="641"/>
      <c r="J60" s="198" t="s">
        <v>429</v>
      </c>
      <c r="K60" s="199" t="s">
        <v>343</v>
      </c>
      <c r="L60" s="187">
        <v>3</v>
      </c>
      <c r="M60" s="203"/>
      <c r="N60" s="202" t="s">
        <v>432</v>
      </c>
      <c r="O60" s="623" t="s">
        <v>433</v>
      </c>
      <c r="P60" s="624"/>
      <c r="Q60" s="625"/>
      <c r="R60" s="230">
        <v>36</v>
      </c>
      <c r="S60" s="209"/>
      <c r="T60" s="200"/>
      <c r="U60" s="633" t="s">
        <v>430</v>
      </c>
      <c r="V60" s="634"/>
      <c r="W60" s="635"/>
      <c r="X60" s="201">
        <v>36</v>
      </c>
      <c r="Y60" s="203"/>
      <c r="Z60" s="200"/>
      <c r="AA60" s="633" t="s">
        <v>430</v>
      </c>
      <c r="AB60" s="634"/>
      <c r="AC60" s="635"/>
      <c r="AD60" s="201">
        <v>36</v>
      </c>
      <c r="AE60" s="227"/>
      <c r="AF60" s="202" t="s">
        <v>434</v>
      </c>
      <c r="AG60" s="623" t="s">
        <v>435</v>
      </c>
      <c r="AH60" s="624"/>
      <c r="AI60" s="625"/>
      <c r="AJ60" s="230">
        <v>36</v>
      </c>
      <c r="AK60" s="207"/>
      <c r="AL60" s="200"/>
      <c r="AM60" s="633" t="s">
        <v>431</v>
      </c>
      <c r="AN60" s="634"/>
      <c r="AO60" s="635"/>
      <c r="AP60" s="201">
        <v>36</v>
      </c>
      <c r="AQ60" s="203"/>
      <c r="AR60" s="200"/>
      <c r="AS60" s="633" t="s">
        <v>431</v>
      </c>
      <c r="AT60" s="634"/>
      <c r="AU60" s="635"/>
      <c r="AV60" s="201">
        <v>36</v>
      </c>
      <c r="AW60" s="203"/>
      <c r="AX60" s="200"/>
      <c r="AY60" s="633" t="s">
        <v>431</v>
      </c>
      <c r="AZ60" s="634"/>
      <c r="BA60" s="635"/>
      <c r="BB60" s="201">
        <v>36</v>
      </c>
      <c r="BC60" s="203"/>
      <c r="BD60" s="200"/>
      <c r="BE60" s="633" t="s">
        <v>431</v>
      </c>
      <c r="BF60" s="634"/>
      <c r="BG60" s="635"/>
      <c r="BH60" s="201">
        <v>36</v>
      </c>
      <c r="BI60" s="203"/>
      <c r="BJ60" s="200"/>
      <c r="BK60" s="633" t="s">
        <v>431</v>
      </c>
      <c r="BL60" s="634"/>
      <c r="BM60" s="635"/>
      <c r="BN60" s="201">
        <v>36</v>
      </c>
      <c r="BO60" s="203"/>
      <c r="BP60" s="200"/>
      <c r="BQ60" s="633" t="s">
        <v>431</v>
      </c>
      <c r="BR60" s="634"/>
      <c r="BS60" s="635"/>
      <c r="BT60" s="201">
        <v>36</v>
      </c>
    </row>
    <row r="61" spans="2:72" s="76" customFormat="1" ht="17.25" customHeight="1" thickBot="1">
      <c r="B61" s="203"/>
      <c r="C61" s="203"/>
      <c r="D61" s="203"/>
      <c r="E61" s="203"/>
      <c r="F61" s="203"/>
      <c r="G61" s="203"/>
      <c r="H61" s="631"/>
      <c r="I61" s="633" t="s">
        <v>430</v>
      </c>
      <c r="J61" s="634"/>
      <c r="K61" s="635"/>
      <c r="L61" s="201">
        <v>36</v>
      </c>
      <c r="M61" s="203"/>
      <c r="T61" s="202" t="s">
        <v>432</v>
      </c>
      <c r="U61" s="623" t="s">
        <v>433</v>
      </c>
      <c r="V61" s="624"/>
      <c r="W61" s="625"/>
      <c r="X61" s="230">
        <v>36</v>
      </c>
      <c r="Y61" s="207"/>
      <c r="Z61" s="202" t="s">
        <v>432</v>
      </c>
      <c r="AA61" s="623" t="s">
        <v>433</v>
      </c>
      <c r="AB61" s="624"/>
      <c r="AC61" s="625"/>
      <c r="AD61" s="230">
        <v>36</v>
      </c>
      <c r="AE61" s="207"/>
      <c r="AF61" s="77"/>
      <c r="AG61" s="77"/>
      <c r="AH61" s="77"/>
      <c r="AI61" s="77"/>
      <c r="AJ61" s="77"/>
      <c r="AK61" s="77"/>
      <c r="AL61" s="202" t="s">
        <v>434</v>
      </c>
      <c r="AM61" s="623" t="s">
        <v>435</v>
      </c>
      <c r="AN61" s="624"/>
      <c r="AO61" s="625"/>
      <c r="AP61" s="230">
        <v>36</v>
      </c>
      <c r="AQ61" s="207"/>
      <c r="AR61" s="202" t="s">
        <v>434</v>
      </c>
      <c r="AS61" s="623" t="s">
        <v>435</v>
      </c>
      <c r="AT61" s="624"/>
      <c r="AU61" s="625"/>
      <c r="AV61" s="230">
        <v>36</v>
      </c>
      <c r="AW61" s="207"/>
      <c r="AX61" s="202" t="s">
        <v>434</v>
      </c>
      <c r="AY61" s="623" t="s">
        <v>435</v>
      </c>
      <c r="AZ61" s="624"/>
      <c r="BA61" s="625"/>
      <c r="BB61" s="230">
        <v>36</v>
      </c>
      <c r="BC61" s="207"/>
      <c r="BD61" s="202" t="s">
        <v>434</v>
      </c>
      <c r="BE61" s="623" t="s">
        <v>435</v>
      </c>
      <c r="BF61" s="624"/>
      <c r="BG61" s="625"/>
      <c r="BH61" s="230">
        <v>36</v>
      </c>
      <c r="BI61" s="207"/>
      <c r="BJ61" s="202" t="s">
        <v>434</v>
      </c>
      <c r="BK61" s="623" t="s">
        <v>435</v>
      </c>
      <c r="BL61" s="624"/>
      <c r="BM61" s="625"/>
      <c r="BN61" s="230">
        <v>36</v>
      </c>
      <c r="BO61" s="207"/>
      <c r="BP61" s="202" t="s">
        <v>434</v>
      </c>
      <c r="BQ61" s="623" t="s">
        <v>435</v>
      </c>
      <c r="BR61" s="624"/>
      <c r="BS61" s="625"/>
      <c r="BT61" s="230">
        <v>36</v>
      </c>
    </row>
    <row r="62" spans="2:72" ht="17.25" customHeight="1" thickBot="1">
      <c r="B62" s="203" t="s">
        <v>436</v>
      </c>
      <c r="C62" s="203"/>
      <c r="D62" s="203"/>
      <c r="E62" s="203"/>
      <c r="F62" s="203"/>
      <c r="G62" s="203"/>
      <c r="H62" s="202" t="s">
        <v>432</v>
      </c>
      <c r="I62" s="623" t="s">
        <v>433</v>
      </c>
      <c r="J62" s="624"/>
      <c r="K62" s="625"/>
      <c r="L62" s="230">
        <v>36</v>
      </c>
      <c r="M62" s="207"/>
      <c r="T62" s="76"/>
      <c r="U62" s="76"/>
      <c r="V62" s="76"/>
      <c r="W62" s="76"/>
      <c r="X62" s="76"/>
      <c r="Y62" s="76"/>
      <c r="AF62" s="626" t="s">
        <v>349</v>
      </c>
      <c r="AG62" s="626"/>
      <c r="AH62" s="626"/>
      <c r="AI62" s="626"/>
      <c r="AJ62" s="626"/>
      <c r="AL62" s="620"/>
      <c r="AM62" s="620"/>
      <c r="AN62" s="620"/>
      <c r="AO62" s="620"/>
      <c r="AP62" s="620"/>
      <c r="AQ62" s="212"/>
      <c r="AR62" s="620"/>
      <c r="AS62" s="620"/>
      <c r="AT62" s="620"/>
      <c r="AU62" s="620"/>
      <c r="AV62" s="620"/>
      <c r="AW62" s="212"/>
      <c r="AX62" s="620"/>
      <c r="AY62" s="620"/>
      <c r="AZ62" s="620"/>
      <c r="BA62" s="620"/>
      <c r="BB62" s="620"/>
      <c r="BC62" s="212"/>
      <c r="BD62" s="620"/>
      <c r="BE62" s="620"/>
      <c r="BF62" s="620"/>
      <c r="BG62" s="620"/>
      <c r="BH62" s="620"/>
      <c r="BI62" s="212"/>
      <c r="BJ62" s="620"/>
      <c r="BK62" s="620"/>
      <c r="BL62" s="620"/>
      <c r="BM62" s="620"/>
      <c r="BN62" s="620"/>
      <c r="BO62" s="212"/>
      <c r="BP62" s="621"/>
      <c r="BQ62" s="621"/>
      <c r="BR62" s="621"/>
      <c r="BS62" s="621"/>
      <c r="BT62" s="621"/>
    </row>
    <row r="63" spans="2:72" ht="17.25" customHeight="1">
      <c r="B63" s="622" t="s">
        <v>437</v>
      </c>
      <c r="C63" s="622"/>
      <c r="D63" s="622"/>
      <c r="E63" s="622"/>
      <c r="F63" s="622"/>
      <c r="G63" s="208"/>
    </row>
    <row r="64" spans="2:72" ht="17.25" customHeight="1">
      <c r="B64" s="622" t="s">
        <v>438</v>
      </c>
      <c r="C64" s="622"/>
      <c r="D64" s="622"/>
      <c r="E64" s="622"/>
      <c r="F64" s="622"/>
      <c r="G64" s="208"/>
    </row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</sheetData>
  <mergeCells count="283">
    <mergeCell ref="B1:J1"/>
    <mergeCell ref="AN4:AP4"/>
    <mergeCell ref="T4:T5"/>
    <mergeCell ref="U4:U5"/>
    <mergeCell ref="V4:X4"/>
    <mergeCell ref="Z4:Z5"/>
    <mergeCell ref="AA4:AA5"/>
    <mergeCell ref="AB4:AD4"/>
    <mergeCell ref="B4:B5"/>
    <mergeCell ref="C4:C5"/>
    <mergeCell ref="D4:F4"/>
    <mergeCell ref="H4:H5"/>
    <mergeCell ref="I4:I5"/>
    <mergeCell ref="J4:L4"/>
    <mergeCell ref="N4:N5"/>
    <mergeCell ref="O4:O5"/>
    <mergeCell ref="P4:R4"/>
    <mergeCell ref="AB5:AC5"/>
    <mergeCell ref="AH5:AI5"/>
    <mergeCell ref="AN5:AO5"/>
    <mergeCell ref="AF4:AF5"/>
    <mergeCell ref="AG4:AG5"/>
    <mergeCell ref="AH4:AJ4"/>
    <mergeCell ref="AL4:AL5"/>
    <mergeCell ref="BD4:BD5"/>
    <mergeCell ref="BE4:BE5"/>
    <mergeCell ref="BF4:BH4"/>
    <mergeCell ref="BJ4:BJ5"/>
    <mergeCell ref="BK4:BK5"/>
    <mergeCell ref="BL4:BN4"/>
    <mergeCell ref="BF5:BG5"/>
    <mergeCell ref="BL5:BM5"/>
    <mergeCell ref="AR4:AR5"/>
    <mergeCell ref="AS4:AS5"/>
    <mergeCell ref="AT4:AV4"/>
    <mergeCell ref="AX4:AX5"/>
    <mergeCell ref="AY4:AY5"/>
    <mergeCell ref="AZ4:BB4"/>
    <mergeCell ref="AT5:AU5"/>
    <mergeCell ref="AZ5:BA5"/>
    <mergeCell ref="AM4:AM5"/>
    <mergeCell ref="Z6:Z19"/>
    <mergeCell ref="AA6:AA9"/>
    <mergeCell ref="AB6:AC6"/>
    <mergeCell ref="X7:X9"/>
    <mergeCell ref="AB7:AC7"/>
    <mergeCell ref="U10:U18"/>
    <mergeCell ref="V10:V15"/>
    <mergeCell ref="BR5:BS5"/>
    <mergeCell ref="BP4:BP5"/>
    <mergeCell ref="BQ4:BQ5"/>
    <mergeCell ref="BR4:BT4"/>
    <mergeCell ref="BP6:BP20"/>
    <mergeCell ref="BQ6:BQ9"/>
    <mergeCell ref="BR6:BS6"/>
    <mergeCell ref="BT7:BT9"/>
    <mergeCell ref="BN7:BN9"/>
    <mergeCell ref="BR7:BS7"/>
    <mergeCell ref="BF8:BG8"/>
    <mergeCell ref="BL8:BM8"/>
    <mergeCell ref="BR8:BS8"/>
    <mergeCell ref="BF9:BG9"/>
    <mergeCell ref="AD7:AD9"/>
    <mergeCell ref="AH7:AI7"/>
    <mergeCell ref="B6:B19"/>
    <mergeCell ref="C6:C9"/>
    <mergeCell ref="D6:E6"/>
    <mergeCell ref="H6:H19"/>
    <mergeCell ref="I6:I9"/>
    <mergeCell ref="J6:K6"/>
    <mergeCell ref="N6:N19"/>
    <mergeCell ref="O6:O9"/>
    <mergeCell ref="P6:Q6"/>
    <mergeCell ref="P7:Q7"/>
    <mergeCell ref="D8:E8"/>
    <mergeCell ref="J8:K8"/>
    <mergeCell ref="P8:Q8"/>
    <mergeCell ref="C10:C18"/>
    <mergeCell ref="D10:D15"/>
    <mergeCell ref="F10:F15"/>
    <mergeCell ref="I10:I18"/>
    <mergeCell ref="J10:J15"/>
    <mergeCell ref="L10:L15"/>
    <mergeCell ref="O10:O18"/>
    <mergeCell ref="P10:P15"/>
    <mergeCell ref="O19:Q19"/>
    <mergeCell ref="F17:F18"/>
    <mergeCell ref="L17:L18"/>
    <mergeCell ref="D5:E5"/>
    <mergeCell ref="J5:K5"/>
    <mergeCell ref="P5:Q5"/>
    <mergeCell ref="V5:W5"/>
    <mergeCell ref="AZ6:BA6"/>
    <mergeCell ref="AV7:AV9"/>
    <mergeCell ref="AZ7:BA7"/>
    <mergeCell ref="AZ9:BA9"/>
    <mergeCell ref="AF6:AF19"/>
    <mergeCell ref="AG6:AG9"/>
    <mergeCell ref="AH6:AI6"/>
    <mergeCell ref="AL6:AL20"/>
    <mergeCell ref="AM6:AM9"/>
    <mergeCell ref="AN6:AO6"/>
    <mergeCell ref="AJ10:AJ15"/>
    <mergeCell ref="AM10:AM19"/>
    <mergeCell ref="AN10:AN16"/>
    <mergeCell ref="AN17:AN19"/>
    <mergeCell ref="AN9:AO9"/>
    <mergeCell ref="AT9:AU9"/>
    <mergeCell ref="D7:E7"/>
    <mergeCell ref="F7:F9"/>
    <mergeCell ref="J7:K7"/>
    <mergeCell ref="L7:L9"/>
    <mergeCell ref="BD6:BD20"/>
    <mergeCell ref="BE6:BE9"/>
    <mergeCell ref="BF6:BG6"/>
    <mergeCell ref="BJ6:BJ20"/>
    <mergeCell ref="BK6:BK9"/>
    <mergeCell ref="BL6:BM6"/>
    <mergeCell ref="BL9:BM9"/>
    <mergeCell ref="AR6:AR20"/>
    <mergeCell ref="AS6:AS9"/>
    <mergeCell ref="AT6:AU6"/>
    <mergeCell ref="AX6:AX20"/>
    <mergeCell ref="AY6:AY9"/>
    <mergeCell ref="AT8:AU8"/>
    <mergeCell ref="AZ8:BA8"/>
    <mergeCell ref="BB7:BB9"/>
    <mergeCell ref="BF7:BG7"/>
    <mergeCell ref="BH7:BH9"/>
    <mergeCell ref="BL7:BM7"/>
    <mergeCell ref="BT18:BT19"/>
    <mergeCell ref="C19:E19"/>
    <mergeCell ref="I19:K19"/>
    <mergeCell ref="R10:R15"/>
    <mergeCell ref="D9:E9"/>
    <mergeCell ref="J9:K9"/>
    <mergeCell ref="P9:Q9"/>
    <mergeCell ref="V9:W9"/>
    <mergeCell ref="AB9:AC9"/>
    <mergeCell ref="AH9:AI9"/>
    <mergeCell ref="AP7:AP9"/>
    <mergeCell ref="AT7:AU7"/>
    <mergeCell ref="AJ7:AJ9"/>
    <mergeCell ref="AN7:AO7"/>
    <mergeCell ref="X10:X15"/>
    <mergeCell ref="AA10:AA18"/>
    <mergeCell ref="AB10:AB15"/>
    <mergeCell ref="AD10:AD15"/>
    <mergeCell ref="AG10:AG18"/>
    <mergeCell ref="AH10:AH15"/>
    <mergeCell ref="BR9:BS9"/>
    <mergeCell ref="BN10:BN16"/>
    <mergeCell ref="BQ10:BQ19"/>
    <mergeCell ref="BR10:BR16"/>
    <mergeCell ref="BR17:BR19"/>
    <mergeCell ref="AP18:AP19"/>
    <mergeCell ref="AV18:AV19"/>
    <mergeCell ref="BB18:BB19"/>
    <mergeCell ref="BH18:BH19"/>
    <mergeCell ref="BN18:BN19"/>
    <mergeCell ref="BT10:BT16"/>
    <mergeCell ref="D16:D18"/>
    <mergeCell ref="J16:J18"/>
    <mergeCell ref="P16:P18"/>
    <mergeCell ref="V16:V18"/>
    <mergeCell ref="AB16:AB18"/>
    <mergeCell ref="AH16:AH18"/>
    <mergeCell ref="BB10:BB16"/>
    <mergeCell ref="BE10:BE19"/>
    <mergeCell ref="BF10:BF16"/>
    <mergeCell ref="BH10:BH16"/>
    <mergeCell ref="BK10:BK19"/>
    <mergeCell ref="BL10:BL16"/>
    <mergeCell ref="BF17:BF19"/>
    <mergeCell ref="BL17:BL19"/>
    <mergeCell ref="AP10:AP16"/>
    <mergeCell ref="AS10:AS19"/>
    <mergeCell ref="AT10:AT16"/>
    <mergeCell ref="R17:R18"/>
    <mergeCell ref="X17:X18"/>
    <mergeCell ref="AD17:AD18"/>
    <mergeCell ref="AJ17:AJ18"/>
    <mergeCell ref="AT17:AT19"/>
    <mergeCell ref="AZ17:AZ19"/>
    <mergeCell ref="T6:T19"/>
    <mergeCell ref="U6:U9"/>
    <mergeCell ref="V6:W6"/>
    <mergeCell ref="U19:W19"/>
    <mergeCell ref="AA19:AC19"/>
    <mergeCell ref="AG19:AI19"/>
    <mergeCell ref="AV10:AV16"/>
    <mergeCell ref="AY10:AY19"/>
    <mergeCell ref="AZ10:AZ16"/>
    <mergeCell ref="R7:R9"/>
    <mergeCell ref="V7:W7"/>
    <mergeCell ref="V8:W8"/>
    <mergeCell ref="AB8:AC8"/>
    <mergeCell ref="AH8:AI8"/>
    <mergeCell ref="AN8:AO8"/>
    <mergeCell ref="AM20:AO20"/>
    <mergeCell ref="AS20:AU20"/>
    <mergeCell ref="AY20:BA20"/>
    <mergeCell ref="BE20:BG20"/>
    <mergeCell ref="BK20:BM20"/>
    <mergeCell ref="BQ20:BS20"/>
    <mergeCell ref="B20:B59"/>
    <mergeCell ref="H20:H61"/>
    <mergeCell ref="N20:O20"/>
    <mergeCell ref="T20:U20"/>
    <mergeCell ref="Z20:AA20"/>
    <mergeCell ref="AF20:AG20"/>
    <mergeCell ref="C21:C58"/>
    <mergeCell ref="I21:I60"/>
    <mergeCell ref="N21:N54"/>
    <mergeCell ref="O21:O54"/>
    <mergeCell ref="AL21:AM21"/>
    <mergeCell ref="AR21:AS21"/>
    <mergeCell ref="AX21:AY21"/>
    <mergeCell ref="BD21:BE21"/>
    <mergeCell ref="BJ21:BK21"/>
    <mergeCell ref="BP21:BQ21"/>
    <mergeCell ref="T21:T55"/>
    <mergeCell ref="U21:U55"/>
    <mergeCell ref="BD22:BD55"/>
    <mergeCell ref="BE22:BE55"/>
    <mergeCell ref="BJ22:BJ55"/>
    <mergeCell ref="BK22:BK55"/>
    <mergeCell ref="BP22:BP55"/>
    <mergeCell ref="BQ22:BQ55"/>
    <mergeCell ref="AL22:AL55"/>
    <mergeCell ref="AM22:AM55"/>
    <mergeCell ref="AR22:AR55"/>
    <mergeCell ref="AS22:AS55"/>
    <mergeCell ref="AX22:AX55"/>
    <mergeCell ref="AY22:AY55"/>
    <mergeCell ref="Z21:Z55"/>
    <mergeCell ref="AA21:AA55"/>
    <mergeCell ref="AF21:AF54"/>
    <mergeCell ref="AG21:AG54"/>
    <mergeCell ref="C59:E59"/>
    <mergeCell ref="O59:Q59"/>
    <mergeCell ref="AG59:AI59"/>
    <mergeCell ref="N55:O58"/>
    <mergeCell ref="AF55:AG58"/>
    <mergeCell ref="T56:U59"/>
    <mergeCell ref="Z56:AA59"/>
    <mergeCell ref="AA61:AC61"/>
    <mergeCell ref="AM61:AO61"/>
    <mergeCell ref="AS61:AU61"/>
    <mergeCell ref="BP56:BQ59"/>
    <mergeCell ref="C60:E60"/>
    <mergeCell ref="O60:Q60"/>
    <mergeCell ref="U60:W60"/>
    <mergeCell ref="AA60:AC60"/>
    <mergeCell ref="AG60:AI60"/>
    <mergeCell ref="AM60:AO60"/>
    <mergeCell ref="AX56:AY59"/>
    <mergeCell ref="AL56:AM59"/>
    <mergeCell ref="AR56:AS59"/>
    <mergeCell ref="B2:K2"/>
    <mergeCell ref="BJ62:BN62"/>
    <mergeCell ref="BP62:BT62"/>
    <mergeCell ref="B63:F63"/>
    <mergeCell ref="B64:F64"/>
    <mergeCell ref="AY61:BA61"/>
    <mergeCell ref="BE61:BG61"/>
    <mergeCell ref="BK61:BM61"/>
    <mergeCell ref="BQ61:BS61"/>
    <mergeCell ref="I62:K62"/>
    <mergeCell ref="AF62:AJ62"/>
    <mergeCell ref="AL62:AP62"/>
    <mergeCell ref="AR62:AV62"/>
    <mergeCell ref="AX62:BB62"/>
    <mergeCell ref="BD62:BH62"/>
    <mergeCell ref="BD56:BE59"/>
    <mergeCell ref="BJ56:BK59"/>
    <mergeCell ref="AS60:AU60"/>
    <mergeCell ref="AY60:BA60"/>
    <mergeCell ref="BE60:BG60"/>
    <mergeCell ref="BK60:BM60"/>
    <mergeCell ref="BQ60:BS60"/>
    <mergeCell ref="I61:K61"/>
    <mergeCell ref="U61:W61"/>
  </mergeCells>
  <phoneticPr fontId="5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BC12-8518-4F37-A64B-3AB461A0661D}">
  <sheetPr>
    <pageSetUpPr fitToPage="1"/>
  </sheetPr>
  <dimension ref="A1:CL779"/>
  <sheetViews>
    <sheetView topLeftCell="BL1" zoomScale="110" zoomScaleNormal="110" workbookViewId="0">
      <selection activeCell="AU1" sqref="AU1"/>
    </sheetView>
  </sheetViews>
  <sheetFormatPr defaultColWidth="7.33203125" defaultRowHeight="29.25" customHeight="1"/>
  <cols>
    <col min="1" max="1" width="2.109375" style="77" customWidth="1"/>
    <col min="2" max="2" width="5.33203125" style="77" customWidth="1"/>
    <col min="3" max="3" width="7.77734375" style="77" customWidth="1"/>
    <col min="4" max="4" width="9.44140625" style="77" bestFit="1" customWidth="1"/>
    <col min="5" max="5" width="29.33203125" style="77" customWidth="1"/>
    <col min="6" max="6" width="9.44140625" style="77" customWidth="1"/>
    <col min="7" max="7" width="4.44140625" style="77" customWidth="1"/>
    <col min="8" max="8" width="5.33203125" style="77" customWidth="1"/>
    <col min="9" max="9" width="7.77734375" style="77" customWidth="1"/>
    <col min="10" max="10" width="9.44140625" style="77" bestFit="1" customWidth="1"/>
    <col min="11" max="11" width="31" style="77" customWidth="1"/>
    <col min="12" max="12" width="9.44140625" style="77" customWidth="1"/>
    <col min="13" max="13" width="4.33203125" style="77" customWidth="1"/>
    <col min="14" max="16" width="7.33203125" style="77"/>
    <col min="17" max="17" width="28.44140625" style="77" customWidth="1"/>
    <col min="18" max="18" width="12.21875" style="77" customWidth="1"/>
    <col min="19" max="19" width="4.44140625" style="77" customWidth="1"/>
    <col min="20" max="22" width="7.33203125" style="77"/>
    <col min="23" max="23" width="31.109375" style="77" customWidth="1"/>
    <col min="24" max="24" width="7.33203125" style="77"/>
    <col min="25" max="25" width="4.21875" style="77" customWidth="1"/>
    <col min="26" max="28" width="7.33203125" style="77"/>
    <col min="29" max="29" width="29.5546875" style="77" customWidth="1"/>
    <col min="30" max="30" width="9.109375" style="77" customWidth="1"/>
    <col min="31" max="31" width="4.6640625" style="77" customWidth="1"/>
    <col min="32" max="34" width="7.33203125" style="77"/>
    <col min="35" max="35" width="29" style="77" customWidth="1"/>
    <col min="36" max="36" width="11.6640625" style="77" customWidth="1"/>
    <col min="37" max="37" width="3.77734375" style="77" customWidth="1"/>
    <col min="38" max="40" width="7.33203125" style="77"/>
    <col min="41" max="41" width="29.33203125" style="77" customWidth="1"/>
    <col min="42" max="42" width="11.6640625" style="77" customWidth="1"/>
    <col min="43" max="43" width="4.21875" style="77" customWidth="1"/>
    <col min="44" max="46" width="7.33203125" style="77"/>
    <col min="47" max="47" width="29" style="77" customWidth="1"/>
    <col min="48" max="48" width="7.33203125" style="77"/>
    <col min="49" max="49" width="4" style="77" customWidth="1"/>
    <col min="50" max="52" width="7.33203125" style="77"/>
    <col min="53" max="53" width="29.21875" style="77" customWidth="1"/>
    <col min="54" max="54" width="8.6640625" style="77" bestFit="1" customWidth="1"/>
    <col min="55" max="55" width="4.21875" style="77" customWidth="1"/>
    <col min="56" max="58" width="7.33203125" style="77"/>
    <col min="59" max="59" width="25.33203125" style="77" customWidth="1"/>
    <col min="60" max="60" width="8.6640625" style="77" bestFit="1" customWidth="1"/>
    <col min="61" max="61" width="3.6640625" style="77" customWidth="1"/>
    <col min="62" max="64" width="7.33203125" style="77"/>
    <col min="65" max="65" width="22.88671875" style="77" customWidth="1"/>
    <col min="66" max="66" width="9.6640625" style="77" customWidth="1"/>
    <col min="67" max="67" width="3.88671875" style="77" customWidth="1"/>
    <col min="68" max="68" width="7.33203125" style="77" customWidth="1"/>
    <col min="69" max="70" width="9" style="77" customWidth="1"/>
    <col min="71" max="71" width="17.33203125" style="77" customWidth="1"/>
    <col min="72" max="72" width="9" style="77" customWidth="1"/>
    <col min="73" max="73" width="3.88671875" style="77" customWidth="1"/>
    <col min="74" max="74" width="5.88671875" style="77" customWidth="1"/>
    <col min="75" max="76" width="7.33203125" style="77"/>
    <col min="77" max="77" width="17" style="77" customWidth="1"/>
    <col min="78" max="82" width="7.33203125" style="77"/>
    <col min="83" max="83" width="16.33203125" style="77" customWidth="1"/>
    <col min="84" max="88" width="7.33203125" style="77"/>
    <col min="89" max="89" width="16.6640625" style="77" customWidth="1"/>
    <col min="90" max="90" width="8.6640625" style="77" bestFit="1" customWidth="1"/>
    <col min="91" max="216" width="7.33203125" style="77"/>
    <col min="217" max="217" width="2.109375" style="77" customWidth="1"/>
    <col min="218" max="218" width="5.33203125" style="77" customWidth="1"/>
    <col min="219" max="219" width="7.77734375" style="77" customWidth="1"/>
    <col min="220" max="220" width="9.44140625" style="77" bestFit="1" customWidth="1"/>
    <col min="221" max="221" width="29.33203125" style="77" customWidth="1"/>
    <col min="222" max="222" width="9.44140625" style="77" customWidth="1"/>
    <col min="223" max="223" width="6.6640625" style="77" customWidth="1"/>
    <col min="224" max="224" width="6.21875" style="77" customWidth="1"/>
    <col min="225" max="225" width="9.33203125" style="77" customWidth="1"/>
    <col min="226" max="226" width="29.5546875" style="77" customWidth="1"/>
    <col min="227" max="227" width="8.44140625" style="77" customWidth="1"/>
    <col min="228" max="228" width="5.33203125" style="77" customWidth="1"/>
    <col min="229" max="229" width="7.77734375" style="77" customWidth="1"/>
    <col min="230" max="230" width="9.44140625" style="77" bestFit="1" customWidth="1"/>
    <col min="231" max="231" width="31" style="77" customWidth="1"/>
    <col min="232" max="232" width="9.44140625" style="77" customWidth="1"/>
    <col min="233" max="233" width="6.6640625" style="77" customWidth="1"/>
    <col min="234" max="234" width="6.21875" style="77" customWidth="1"/>
    <col min="235" max="235" width="9.33203125" style="77" customWidth="1"/>
    <col min="236" max="236" width="29.21875" style="77" customWidth="1"/>
    <col min="237" max="237" width="8.44140625" style="77" customWidth="1"/>
    <col min="238" max="240" width="7.33203125" style="77"/>
    <col min="241" max="241" width="28.44140625" style="77" customWidth="1"/>
    <col min="242" max="242" width="12.21875" style="77" customWidth="1"/>
    <col min="243" max="245" width="7.33203125" style="77"/>
    <col min="246" max="246" width="24.21875" style="77" customWidth="1"/>
    <col min="247" max="247" width="13.109375" style="77" customWidth="1"/>
    <col min="248" max="250" width="7.33203125" style="77"/>
    <col min="251" max="251" width="31.109375" style="77" customWidth="1"/>
    <col min="252" max="255" width="7.33203125" style="77"/>
    <col min="256" max="256" width="25.109375" style="77" customWidth="1"/>
    <col min="257" max="260" width="7.33203125" style="77"/>
    <col min="261" max="261" width="29.5546875" style="77" customWidth="1"/>
    <col min="262" max="262" width="9.109375" style="77" customWidth="1"/>
    <col min="263" max="265" width="7.33203125" style="77"/>
    <col min="266" max="266" width="23.5546875" style="77" customWidth="1"/>
    <col min="267" max="267" width="9" style="77" customWidth="1"/>
    <col min="268" max="270" width="7.33203125" style="77"/>
    <col min="271" max="271" width="29" style="77" customWidth="1"/>
    <col min="272" max="272" width="11.6640625" style="77" customWidth="1"/>
    <col min="273" max="275" width="7.33203125" style="77"/>
    <col min="276" max="276" width="23.21875" style="77" customWidth="1"/>
    <col min="277" max="280" width="7.33203125" style="77"/>
    <col min="281" max="281" width="29.33203125" style="77" customWidth="1"/>
    <col min="282" max="282" width="11.6640625" style="77" customWidth="1"/>
    <col min="283" max="285" width="7.33203125" style="77"/>
    <col min="286" max="286" width="23.21875" style="77" customWidth="1"/>
    <col min="287" max="290" width="7.33203125" style="77"/>
    <col min="291" max="291" width="29" style="77" customWidth="1"/>
    <col min="292" max="295" width="7.33203125" style="77"/>
    <col min="296" max="296" width="23.21875" style="77" customWidth="1"/>
    <col min="297" max="300" width="7.33203125" style="77"/>
    <col min="301" max="301" width="29.21875" style="77" customWidth="1"/>
    <col min="302" max="302" width="8.6640625" style="77" bestFit="1" customWidth="1"/>
    <col min="303" max="305" width="7.33203125" style="77"/>
    <col min="306" max="306" width="24.21875" style="77" customWidth="1"/>
    <col min="307" max="307" width="8.21875" style="77" bestFit="1" customWidth="1"/>
    <col min="308" max="310" width="7.33203125" style="77"/>
    <col min="311" max="311" width="25.33203125" style="77" customWidth="1"/>
    <col min="312" max="312" width="8.6640625" style="77" bestFit="1" customWidth="1"/>
    <col min="313" max="315" width="7.33203125" style="77"/>
    <col min="316" max="316" width="25.88671875" style="77" customWidth="1"/>
    <col min="317" max="317" width="8.21875" style="77" bestFit="1" customWidth="1"/>
    <col min="318" max="320" width="7.33203125" style="77"/>
    <col min="321" max="321" width="22.88671875" style="77" customWidth="1"/>
    <col min="322" max="322" width="9.6640625" style="77" customWidth="1"/>
    <col min="323" max="472" width="7.33203125" style="77"/>
    <col min="473" max="473" width="2.109375" style="77" customWidth="1"/>
    <col min="474" max="474" width="5.33203125" style="77" customWidth="1"/>
    <col min="475" max="475" width="7.77734375" style="77" customWidth="1"/>
    <col min="476" max="476" width="9.44140625" style="77" bestFit="1" customWidth="1"/>
    <col min="477" max="477" width="29.33203125" style="77" customWidth="1"/>
    <col min="478" max="478" width="9.44140625" style="77" customWidth="1"/>
    <col min="479" max="479" width="6.6640625" style="77" customWidth="1"/>
    <col min="480" max="480" width="6.21875" style="77" customWidth="1"/>
    <col min="481" max="481" width="9.33203125" style="77" customWidth="1"/>
    <col min="482" max="482" width="29.5546875" style="77" customWidth="1"/>
    <col min="483" max="483" width="8.44140625" style="77" customWidth="1"/>
    <col min="484" max="484" width="5.33203125" style="77" customWidth="1"/>
    <col min="485" max="485" width="7.77734375" style="77" customWidth="1"/>
    <col min="486" max="486" width="9.44140625" style="77" bestFit="1" customWidth="1"/>
    <col min="487" max="487" width="31" style="77" customWidth="1"/>
    <col min="488" max="488" width="9.44140625" style="77" customWidth="1"/>
    <col min="489" max="489" width="6.6640625" style="77" customWidth="1"/>
    <col min="490" max="490" width="6.21875" style="77" customWidth="1"/>
    <col min="491" max="491" width="9.33203125" style="77" customWidth="1"/>
    <col min="492" max="492" width="29.21875" style="77" customWidth="1"/>
    <col min="493" max="493" width="8.44140625" style="77" customWidth="1"/>
    <col min="494" max="496" width="7.33203125" style="77"/>
    <col min="497" max="497" width="28.44140625" style="77" customWidth="1"/>
    <col min="498" max="498" width="12.21875" style="77" customWidth="1"/>
    <col min="499" max="501" width="7.33203125" style="77"/>
    <col min="502" max="502" width="24.21875" style="77" customWidth="1"/>
    <col min="503" max="503" width="13.109375" style="77" customWidth="1"/>
    <col min="504" max="506" width="7.33203125" style="77"/>
    <col min="507" max="507" width="31.109375" style="77" customWidth="1"/>
    <col min="508" max="511" width="7.33203125" style="77"/>
    <col min="512" max="512" width="25.109375" style="77" customWidth="1"/>
    <col min="513" max="516" width="7.33203125" style="77"/>
    <col min="517" max="517" width="29.5546875" style="77" customWidth="1"/>
    <col min="518" max="518" width="9.109375" style="77" customWidth="1"/>
    <col min="519" max="521" width="7.33203125" style="77"/>
    <col min="522" max="522" width="23.5546875" style="77" customWidth="1"/>
    <col min="523" max="523" width="9" style="77" customWidth="1"/>
    <col min="524" max="526" width="7.33203125" style="77"/>
    <col min="527" max="527" width="29" style="77" customWidth="1"/>
    <col min="528" max="528" width="11.6640625" style="77" customWidth="1"/>
    <col min="529" max="531" width="7.33203125" style="77"/>
    <col min="532" max="532" width="23.21875" style="77" customWidth="1"/>
    <col min="533" max="536" width="7.33203125" style="77"/>
    <col min="537" max="537" width="29.33203125" style="77" customWidth="1"/>
    <col min="538" max="538" width="11.6640625" style="77" customWidth="1"/>
    <col min="539" max="541" width="7.33203125" style="77"/>
    <col min="542" max="542" width="23.21875" style="77" customWidth="1"/>
    <col min="543" max="546" width="7.33203125" style="77"/>
    <col min="547" max="547" width="29" style="77" customWidth="1"/>
    <col min="548" max="551" width="7.33203125" style="77"/>
    <col min="552" max="552" width="23.21875" style="77" customWidth="1"/>
    <col min="553" max="556" width="7.33203125" style="77"/>
    <col min="557" max="557" width="29.21875" style="77" customWidth="1"/>
    <col min="558" max="558" width="8.6640625" style="77" bestFit="1" customWidth="1"/>
    <col min="559" max="561" width="7.33203125" style="77"/>
    <col min="562" max="562" width="24.21875" style="77" customWidth="1"/>
    <col min="563" max="563" width="8.21875" style="77" bestFit="1" customWidth="1"/>
    <col min="564" max="566" width="7.33203125" style="77"/>
    <col min="567" max="567" width="25.33203125" style="77" customWidth="1"/>
    <col min="568" max="568" width="8.6640625" style="77" bestFit="1" customWidth="1"/>
    <col min="569" max="571" width="7.33203125" style="77"/>
    <col min="572" max="572" width="25.88671875" style="77" customWidth="1"/>
    <col min="573" max="573" width="8.21875" style="77" bestFit="1" customWidth="1"/>
    <col min="574" max="576" width="7.33203125" style="77"/>
    <col min="577" max="577" width="22.88671875" style="77" customWidth="1"/>
    <col min="578" max="578" width="9.6640625" style="77" customWidth="1"/>
    <col min="579" max="728" width="7.33203125" style="77"/>
    <col min="729" max="729" width="2.109375" style="77" customWidth="1"/>
    <col min="730" max="730" width="5.33203125" style="77" customWidth="1"/>
    <col min="731" max="731" width="7.77734375" style="77" customWidth="1"/>
    <col min="732" max="732" width="9.44140625" style="77" bestFit="1" customWidth="1"/>
    <col min="733" max="733" width="29.33203125" style="77" customWidth="1"/>
    <col min="734" max="734" width="9.44140625" style="77" customWidth="1"/>
    <col min="735" max="735" width="6.6640625" style="77" customWidth="1"/>
    <col min="736" max="736" width="6.21875" style="77" customWidth="1"/>
    <col min="737" max="737" width="9.33203125" style="77" customWidth="1"/>
    <col min="738" max="738" width="29.5546875" style="77" customWidth="1"/>
    <col min="739" max="739" width="8.44140625" style="77" customWidth="1"/>
    <col min="740" max="740" width="5.33203125" style="77" customWidth="1"/>
    <col min="741" max="741" width="7.77734375" style="77" customWidth="1"/>
    <col min="742" max="742" width="9.44140625" style="77" bestFit="1" customWidth="1"/>
    <col min="743" max="743" width="31" style="77" customWidth="1"/>
    <col min="744" max="744" width="9.44140625" style="77" customWidth="1"/>
    <col min="745" max="745" width="6.6640625" style="77" customWidth="1"/>
    <col min="746" max="746" width="6.21875" style="77" customWidth="1"/>
    <col min="747" max="747" width="9.33203125" style="77" customWidth="1"/>
    <col min="748" max="748" width="29.21875" style="77" customWidth="1"/>
    <col min="749" max="749" width="8.44140625" style="77" customWidth="1"/>
    <col min="750" max="752" width="7.33203125" style="77"/>
    <col min="753" max="753" width="28.44140625" style="77" customWidth="1"/>
    <col min="754" max="754" width="12.21875" style="77" customWidth="1"/>
    <col min="755" max="757" width="7.33203125" style="77"/>
    <col min="758" max="758" width="24.21875" style="77" customWidth="1"/>
    <col min="759" max="759" width="13.109375" style="77" customWidth="1"/>
    <col min="760" max="762" width="7.33203125" style="77"/>
    <col min="763" max="763" width="31.109375" style="77" customWidth="1"/>
    <col min="764" max="767" width="7.33203125" style="77"/>
    <col min="768" max="768" width="25.109375" style="77" customWidth="1"/>
    <col min="769" max="772" width="7.33203125" style="77"/>
    <col min="773" max="773" width="29.5546875" style="77" customWidth="1"/>
    <col min="774" max="774" width="9.109375" style="77" customWidth="1"/>
    <col min="775" max="777" width="7.33203125" style="77"/>
    <col min="778" max="778" width="23.5546875" style="77" customWidth="1"/>
    <col min="779" max="779" width="9" style="77" customWidth="1"/>
    <col min="780" max="782" width="7.33203125" style="77"/>
    <col min="783" max="783" width="29" style="77" customWidth="1"/>
    <col min="784" max="784" width="11.6640625" style="77" customWidth="1"/>
    <col min="785" max="787" width="7.33203125" style="77"/>
    <col min="788" max="788" width="23.21875" style="77" customWidth="1"/>
    <col min="789" max="792" width="7.33203125" style="77"/>
    <col min="793" max="793" width="29.33203125" style="77" customWidth="1"/>
    <col min="794" max="794" width="11.6640625" style="77" customWidth="1"/>
    <col min="795" max="797" width="7.33203125" style="77"/>
    <col min="798" max="798" width="23.21875" style="77" customWidth="1"/>
    <col min="799" max="802" width="7.33203125" style="77"/>
    <col min="803" max="803" width="29" style="77" customWidth="1"/>
    <col min="804" max="807" width="7.33203125" style="77"/>
    <col min="808" max="808" width="23.21875" style="77" customWidth="1"/>
    <col min="809" max="812" width="7.33203125" style="77"/>
    <col min="813" max="813" width="29.21875" style="77" customWidth="1"/>
    <col min="814" max="814" width="8.6640625" style="77" bestFit="1" customWidth="1"/>
    <col min="815" max="817" width="7.33203125" style="77"/>
    <col min="818" max="818" width="24.21875" style="77" customWidth="1"/>
    <col min="819" max="819" width="8.21875" style="77" bestFit="1" customWidth="1"/>
    <col min="820" max="822" width="7.33203125" style="77"/>
    <col min="823" max="823" width="25.33203125" style="77" customWidth="1"/>
    <col min="824" max="824" width="8.6640625" style="77" bestFit="1" customWidth="1"/>
    <col min="825" max="827" width="7.33203125" style="77"/>
    <col min="828" max="828" width="25.88671875" style="77" customWidth="1"/>
    <col min="829" max="829" width="8.21875" style="77" bestFit="1" customWidth="1"/>
    <col min="830" max="832" width="7.33203125" style="77"/>
    <col min="833" max="833" width="22.88671875" style="77" customWidth="1"/>
    <col min="834" max="834" width="9.6640625" style="77" customWidth="1"/>
    <col min="835" max="984" width="7.33203125" style="77"/>
    <col min="985" max="985" width="2.109375" style="77" customWidth="1"/>
    <col min="986" max="986" width="5.33203125" style="77" customWidth="1"/>
    <col min="987" max="987" width="7.77734375" style="77" customWidth="1"/>
    <col min="988" max="988" width="9.44140625" style="77" bestFit="1" customWidth="1"/>
    <col min="989" max="989" width="29.33203125" style="77" customWidth="1"/>
    <col min="990" max="990" width="9.44140625" style="77" customWidth="1"/>
    <col min="991" max="991" width="6.6640625" style="77" customWidth="1"/>
    <col min="992" max="992" width="6.21875" style="77" customWidth="1"/>
    <col min="993" max="993" width="9.33203125" style="77" customWidth="1"/>
    <col min="994" max="994" width="29.5546875" style="77" customWidth="1"/>
    <col min="995" max="995" width="8.44140625" style="77" customWidth="1"/>
    <col min="996" max="996" width="5.33203125" style="77" customWidth="1"/>
    <col min="997" max="997" width="7.77734375" style="77" customWidth="1"/>
    <col min="998" max="998" width="9.44140625" style="77" bestFit="1" customWidth="1"/>
    <col min="999" max="999" width="31" style="77" customWidth="1"/>
    <col min="1000" max="1000" width="9.44140625" style="77" customWidth="1"/>
    <col min="1001" max="1001" width="6.6640625" style="77" customWidth="1"/>
    <col min="1002" max="1002" width="6.21875" style="77" customWidth="1"/>
    <col min="1003" max="1003" width="9.33203125" style="77" customWidth="1"/>
    <col min="1004" max="1004" width="29.21875" style="77" customWidth="1"/>
    <col min="1005" max="1005" width="8.44140625" style="77" customWidth="1"/>
    <col min="1006" max="1008" width="7.33203125" style="77"/>
    <col min="1009" max="1009" width="28.44140625" style="77" customWidth="1"/>
    <col min="1010" max="1010" width="12.21875" style="77" customWidth="1"/>
    <col min="1011" max="1013" width="7.33203125" style="77"/>
    <col min="1014" max="1014" width="24.21875" style="77" customWidth="1"/>
    <col min="1015" max="1015" width="13.109375" style="77" customWidth="1"/>
    <col min="1016" max="1018" width="7.33203125" style="77"/>
    <col min="1019" max="1019" width="31.109375" style="77" customWidth="1"/>
    <col min="1020" max="1023" width="7.33203125" style="77"/>
    <col min="1024" max="1024" width="25.109375" style="77" customWidth="1"/>
    <col min="1025" max="1028" width="7.33203125" style="77"/>
    <col min="1029" max="1029" width="29.5546875" style="77" customWidth="1"/>
    <col min="1030" max="1030" width="9.109375" style="77" customWidth="1"/>
    <col min="1031" max="1033" width="7.33203125" style="77"/>
    <col min="1034" max="1034" width="23.5546875" style="77" customWidth="1"/>
    <col min="1035" max="1035" width="9" style="77" customWidth="1"/>
    <col min="1036" max="1038" width="7.33203125" style="77"/>
    <col min="1039" max="1039" width="29" style="77" customWidth="1"/>
    <col min="1040" max="1040" width="11.6640625" style="77" customWidth="1"/>
    <col min="1041" max="1043" width="7.33203125" style="77"/>
    <col min="1044" max="1044" width="23.21875" style="77" customWidth="1"/>
    <col min="1045" max="1048" width="7.33203125" style="77"/>
    <col min="1049" max="1049" width="29.33203125" style="77" customWidth="1"/>
    <col min="1050" max="1050" width="11.6640625" style="77" customWidth="1"/>
    <col min="1051" max="1053" width="7.33203125" style="77"/>
    <col min="1054" max="1054" width="23.21875" style="77" customWidth="1"/>
    <col min="1055" max="1058" width="7.33203125" style="77"/>
    <col min="1059" max="1059" width="29" style="77" customWidth="1"/>
    <col min="1060" max="1063" width="7.33203125" style="77"/>
    <col min="1064" max="1064" width="23.21875" style="77" customWidth="1"/>
    <col min="1065" max="1068" width="7.33203125" style="77"/>
    <col min="1069" max="1069" width="29.21875" style="77" customWidth="1"/>
    <col min="1070" max="1070" width="8.6640625" style="77" bestFit="1" customWidth="1"/>
    <col min="1071" max="1073" width="7.33203125" style="77"/>
    <col min="1074" max="1074" width="24.21875" style="77" customWidth="1"/>
    <col min="1075" max="1075" width="8.21875" style="77" bestFit="1" customWidth="1"/>
    <col min="1076" max="1078" width="7.33203125" style="77"/>
    <col min="1079" max="1079" width="25.33203125" style="77" customWidth="1"/>
    <col min="1080" max="1080" width="8.6640625" style="77" bestFit="1" customWidth="1"/>
    <col min="1081" max="1083" width="7.33203125" style="77"/>
    <col min="1084" max="1084" width="25.88671875" style="77" customWidth="1"/>
    <col min="1085" max="1085" width="8.21875" style="77" bestFit="1" customWidth="1"/>
    <col min="1086" max="1088" width="7.33203125" style="77"/>
    <col min="1089" max="1089" width="22.88671875" style="77" customWidth="1"/>
    <col min="1090" max="1090" width="9.6640625" style="77" customWidth="1"/>
    <col min="1091" max="1240" width="7.33203125" style="77"/>
    <col min="1241" max="1241" width="2.109375" style="77" customWidth="1"/>
    <col min="1242" max="1242" width="5.33203125" style="77" customWidth="1"/>
    <col min="1243" max="1243" width="7.77734375" style="77" customWidth="1"/>
    <col min="1244" max="1244" width="9.44140625" style="77" bestFit="1" customWidth="1"/>
    <col min="1245" max="1245" width="29.33203125" style="77" customWidth="1"/>
    <col min="1246" max="1246" width="9.44140625" style="77" customWidth="1"/>
    <col min="1247" max="1247" width="6.6640625" style="77" customWidth="1"/>
    <col min="1248" max="1248" width="6.21875" style="77" customWidth="1"/>
    <col min="1249" max="1249" width="9.33203125" style="77" customWidth="1"/>
    <col min="1250" max="1250" width="29.5546875" style="77" customWidth="1"/>
    <col min="1251" max="1251" width="8.44140625" style="77" customWidth="1"/>
    <col min="1252" max="1252" width="5.33203125" style="77" customWidth="1"/>
    <col min="1253" max="1253" width="7.77734375" style="77" customWidth="1"/>
    <col min="1254" max="1254" width="9.44140625" style="77" bestFit="1" customWidth="1"/>
    <col min="1255" max="1255" width="31" style="77" customWidth="1"/>
    <col min="1256" max="1256" width="9.44140625" style="77" customWidth="1"/>
    <col min="1257" max="1257" width="6.6640625" style="77" customWidth="1"/>
    <col min="1258" max="1258" width="6.21875" style="77" customWidth="1"/>
    <col min="1259" max="1259" width="9.33203125" style="77" customWidth="1"/>
    <col min="1260" max="1260" width="29.21875" style="77" customWidth="1"/>
    <col min="1261" max="1261" width="8.44140625" style="77" customWidth="1"/>
    <col min="1262" max="1264" width="7.33203125" style="77"/>
    <col min="1265" max="1265" width="28.44140625" style="77" customWidth="1"/>
    <col min="1266" max="1266" width="12.21875" style="77" customWidth="1"/>
    <col min="1267" max="1269" width="7.33203125" style="77"/>
    <col min="1270" max="1270" width="24.21875" style="77" customWidth="1"/>
    <col min="1271" max="1271" width="13.109375" style="77" customWidth="1"/>
    <col min="1272" max="1274" width="7.33203125" style="77"/>
    <col min="1275" max="1275" width="31.109375" style="77" customWidth="1"/>
    <col min="1276" max="1279" width="7.33203125" style="77"/>
    <col min="1280" max="1280" width="25.109375" style="77" customWidth="1"/>
    <col min="1281" max="1284" width="7.33203125" style="77"/>
    <col min="1285" max="1285" width="29.5546875" style="77" customWidth="1"/>
    <col min="1286" max="1286" width="9.109375" style="77" customWidth="1"/>
    <col min="1287" max="1289" width="7.33203125" style="77"/>
    <col min="1290" max="1290" width="23.5546875" style="77" customWidth="1"/>
    <col min="1291" max="1291" width="9" style="77" customWidth="1"/>
    <col min="1292" max="1294" width="7.33203125" style="77"/>
    <col min="1295" max="1295" width="29" style="77" customWidth="1"/>
    <col min="1296" max="1296" width="11.6640625" style="77" customWidth="1"/>
    <col min="1297" max="1299" width="7.33203125" style="77"/>
    <col min="1300" max="1300" width="23.21875" style="77" customWidth="1"/>
    <col min="1301" max="1304" width="7.33203125" style="77"/>
    <col min="1305" max="1305" width="29.33203125" style="77" customWidth="1"/>
    <col min="1306" max="1306" width="11.6640625" style="77" customWidth="1"/>
    <col min="1307" max="1309" width="7.33203125" style="77"/>
    <col min="1310" max="1310" width="23.21875" style="77" customWidth="1"/>
    <col min="1311" max="1314" width="7.33203125" style="77"/>
    <col min="1315" max="1315" width="29" style="77" customWidth="1"/>
    <col min="1316" max="1319" width="7.33203125" style="77"/>
    <col min="1320" max="1320" width="23.21875" style="77" customWidth="1"/>
    <col min="1321" max="1324" width="7.33203125" style="77"/>
    <col min="1325" max="1325" width="29.21875" style="77" customWidth="1"/>
    <col min="1326" max="1326" width="8.6640625" style="77" bestFit="1" customWidth="1"/>
    <col min="1327" max="1329" width="7.33203125" style="77"/>
    <col min="1330" max="1330" width="24.21875" style="77" customWidth="1"/>
    <col min="1331" max="1331" width="8.21875" style="77" bestFit="1" customWidth="1"/>
    <col min="1332" max="1334" width="7.33203125" style="77"/>
    <col min="1335" max="1335" width="25.33203125" style="77" customWidth="1"/>
    <col min="1336" max="1336" width="8.6640625" style="77" bestFit="1" customWidth="1"/>
    <col min="1337" max="1339" width="7.33203125" style="77"/>
    <col min="1340" max="1340" width="25.88671875" style="77" customWidth="1"/>
    <col min="1341" max="1341" width="8.21875" style="77" bestFit="1" customWidth="1"/>
    <col min="1342" max="1344" width="7.33203125" style="77"/>
    <col min="1345" max="1345" width="22.88671875" style="77" customWidth="1"/>
    <col min="1346" max="1346" width="9.6640625" style="77" customWidth="1"/>
    <col min="1347" max="1496" width="7.33203125" style="77"/>
    <col min="1497" max="1497" width="2.109375" style="77" customWidth="1"/>
    <col min="1498" max="1498" width="5.33203125" style="77" customWidth="1"/>
    <col min="1499" max="1499" width="7.77734375" style="77" customWidth="1"/>
    <col min="1500" max="1500" width="9.44140625" style="77" bestFit="1" customWidth="1"/>
    <col min="1501" max="1501" width="29.33203125" style="77" customWidth="1"/>
    <col min="1502" max="1502" width="9.44140625" style="77" customWidth="1"/>
    <col min="1503" max="1503" width="6.6640625" style="77" customWidth="1"/>
    <col min="1504" max="1504" width="6.21875" style="77" customWidth="1"/>
    <col min="1505" max="1505" width="9.33203125" style="77" customWidth="1"/>
    <col min="1506" max="1506" width="29.5546875" style="77" customWidth="1"/>
    <col min="1507" max="1507" width="8.44140625" style="77" customWidth="1"/>
    <col min="1508" max="1508" width="5.33203125" style="77" customWidth="1"/>
    <col min="1509" max="1509" width="7.77734375" style="77" customWidth="1"/>
    <col min="1510" max="1510" width="9.44140625" style="77" bestFit="1" customWidth="1"/>
    <col min="1511" max="1511" width="31" style="77" customWidth="1"/>
    <col min="1512" max="1512" width="9.44140625" style="77" customWidth="1"/>
    <col min="1513" max="1513" width="6.6640625" style="77" customWidth="1"/>
    <col min="1514" max="1514" width="6.21875" style="77" customWidth="1"/>
    <col min="1515" max="1515" width="9.33203125" style="77" customWidth="1"/>
    <col min="1516" max="1516" width="29.21875" style="77" customWidth="1"/>
    <col min="1517" max="1517" width="8.44140625" style="77" customWidth="1"/>
    <col min="1518" max="1520" width="7.33203125" style="77"/>
    <col min="1521" max="1521" width="28.44140625" style="77" customWidth="1"/>
    <col min="1522" max="1522" width="12.21875" style="77" customWidth="1"/>
    <col min="1523" max="1525" width="7.33203125" style="77"/>
    <col min="1526" max="1526" width="24.21875" style="77" customWidth="1"/>
    <col min="1527" max="1527" width="13.109375" style="77" customWidth="1"/>
    <col min="1528" max="1530" width="7.33203125" style="77"/>
    <col min="1531" max="1531" width="31.109375" style="77" customWidth="1"/>
    <col min="1532" max="1535" width="7.33203125" style="77"/>
    <col min="1536" max="1536" width="25.109375" style="77" customWidth="1"/>
    <col min="1537" max="1540" width="7.33203125" style="77"/>
    <col min="1541" max="1541" width="29.5546875" style="77" customWidth="1"/>
    <col min="1542" max="1542" width="9.109375" style="77" customWidth="1"/>
    <col min="1543" max="1545" width="7.33203125" style="77"/>
    <col min="1546" max="1546" width="23.5546875" style="77" customWidth="1"/>
    <col min="1547" max="1547" width="9" style="77" customWidth="1"/>
    <col min="1548" max="1550" width="7.33203125" style="77"/>
    <col min="1551" max="1551" width="29" style="77" customWidth="1"/>
    <col min="1552" max="1552" width="11.6640625" style="77" customWidth="1"/>
    <col min="1553" max="1555" width="7.33203125" style="77"/>
    <col min="1556" max="1556" width="23.21875" style="77" customWidth="1"/>
    <col min="1557" max="1560" width="7.33203125" style="77"/>
    <col min="1561" max="1561" width="29.33203125" style="77" customWidth="1"/>
    <col min="1562" max="1562" width="11.6640625" style="77" customWidth="1"/>
    <col min="1563" max="1565" width="7.33203125" style="77"/>
    <col min="1566" max="1566" width="23.21875" style="77" customWidth="1"/>
    <col min="1567" max="1570" width="7.33203125" style="77"/>
    <col min="1571" max="1571" width="29" style="77" customWidth="1"/>
    <col min="1572" max="1575" width="7.33203125" style="77"/>
    <col min="1576" max="1576" width="23.21875" style="77" customWidth="1"/>
    <col min="1577" max="1580" width="7.33203125" style="77"/>
    <col min="1581" max="1581" width="29.21875" style="77" customWidth="1"/>
    <col min="1582" max="1582" width="8.6640625" style="77" bestFit="1" customWidth="1"/>
    <col min="1583" max="1585" width="7.33203125" style="77"/>
    <col min="1586" max="1586" width="24.21875" style="77" customWidth="1"/>
    <col min="1587" max="1587" width="8.21875" style="77" bestFit="1" customWidth="1"/>
    <col min="1588" max="1590" width="7.33203125" style="77"/>
    <col min="1591" max="1591" width="25.33203125" style="77" customWidth="1"/>
    <col min="1592" max="1592" width="8.6640625" style="77" bestFit="1" customWidth="1"/>
    <col min="1593" max="1595" width="7.33203125" style="77"/>
    <col min="1596" max="1596" width="25.88671875" style="77" customWidth="1"/>
    <col min="1597" max="1597" width="8.21875" style="77" bestFit="1" customWidth="1"/>
    <col min="1598" max="1600" width="7.33203125" style="77"/>
    <col min="1601" max="1601" width="22.88671875" style="77" customWidth="1"/>
    <col min="1602" max="1602" width="9.6640625" style="77" customWidth="1"/>
    <col min="1603" max="1752" width="7.33203125" style="77"/>
    <col min="1753" max="1753" width="2.109375" style="77" customWidth="1"/>
    <col min="1754" max="1754" width="5.33203125" style="77" customWidth="1"/>
    <col min="1755" max="1755" width="7.77734375" style="77" customWidth="1"/>
    <col min="1756" max="1756" width="9.44140625" style="77" bestFit="1" customWidth="1"/>
    <col min="1757" max="1757" width="29.33203125" style="77" customWidth="1"/>
    <col min="1758" max="1758" width="9.44140625" style="77" customWidth="1"/>
    <col min="1759" max="1759" width="6.6640625" style="77" customWidth="1"/>
    <col min="1760" max="1760" width="6.21875" style="77" customWidth="1"/>
    <col min="1761" max="1761" width="9.33203125" style="77" customWidth="1"/>
    <col min="1762" max="1762" width="29.5546875" style="77" customWidth="1"/>
    <col min="1763" max="1763" width="8.44140625" style="77" customWidth="1"/>
    <col min="1764" max="1764" width="5.33203125" style="77" customWidth="1"/>
    <col min="1765" max="1765" width="7.77734375" style="77" customWidth="1"/>
    <col min="1766" max="1766" width="9.44140625" style="77" bestFit="1" customWidth="1"/>
    <col min="1767" max="1767" width="31" style="77" customWidth="1"/>
    <col min="1768" max="1768" width="9.44140625" style="77" customWidth="1"/>
    <col min="1769" max="1769" width="6.6640625" style="77" customWidth="1"/>
    <col min="1770" max="1770" width="6.21875" style="77" customWidth="1"/>
    <col min="1771" max="1771" width="9.33203125" style="77" customWidth="1"/>
    <col min="1772" max="1772" width="29.21875" style="77" customWidth="1"/>
    <col min="1773" max="1773" width="8.44140625" style="77" customWidth="1"/>
    <col min="1774" max="1776" width="7.33203125" style="77"/>
    <col min="1777" max="1777" width="28.44140625" style="77" customWidth="1"/>
    <col min="1778" max="1778" width="12.21875" style="77" customWidth="1"/>
    <col min="1779" max="1781" width="7.33203125" style="77"/>
    <col min="1782" max="1782" width="24.21875" style="77" customWidth="1"/>
    <col min="1783" max="1783" width="13.109375" style="77" customWidth="1"/>
    <col min="1784" max="1786" width="7.33203125" style="77"/>
    <col min="1787" max="1787" width="31.109375" style="77" customWidth="1"/>
    <col min="1788" max="1791" width="7.33203125" style="77"/>
    <col min="1792" max="1792" width="25.109375" style="77" customWidth="1"/>
    <col min="1793" max="1796" width="7.33203125" style="77"/>
    <col min="1797" max="1797" width="29.5546875" style="77" customWidth="1"/>
    <col min="1798" max="1798" width="9.109375" style="77" customWidth="1"/>
    <col min="1799" max="1801" width="7.33203125" style="77"/>
    <col min="1802" max="1802" width="23.5546875" style="77" customWidth="1"/>
    <col min="1803" max="1803" width="9" style="77" customWidth="1"/>
    <col min="1804" max="1806" width="7.33203125" style="77"/>
    <col min="1807" max="1807" width="29" style="77" customWidth="1"/>
    <col min="1808" max="1808" width="11.6640625" style="77" customWidth="1"/>
    <col min="1809" max="1811" width="7.33203125" style="77"/>
    <col min="1812" max="1812" width="23.21875" style="77" customWidth="1"/>
    <col min="1813" max="1816" width="7.33203125" style="77"/>
    <col min="1817" max="1817" width="29.33203125" style="77" customWidth="1"/>
    <col min="1818" max="1818" width="11.6640625" style="77" customWidth="1"/>
    <col min="1819" max="1821" width="7.33203125" style="77"/>
    <col min="1822" max="1822" width="23.21875" style="77" customWidth="1"/>
    <col min="1823" max="1826" width="7.33203125" style="77"/>
    <col min="1827" max="1827" width="29" style="77" customWidth="1"/>
    <col min="1828" max="1831" width="7.33203125" style="77"/>
    <col min="1832" max="1832" width="23.21875" style="77" customWidth="1"/>
    <col min="1833" max="1836" width="7.33203125" style="77"/>
    <col min="1837" max="1837" width="29.21875" style="77" customWidth="1"/>
    <col min="1838" max="1838" width="8.6640625" style="77" bestFit="1" customWidth="1"/>
    <col min="1839" max="1841" width="7.33203125" style="77"/>
    <col min="1842" max="1842" width="24.21875" style="77" customWidth="1"/>
    <col min="1843" max="1843" width="8.21875" style="77" bestFit="1" customWidth="1"/>
    <col min="1844" max="1846" width="7.33203125" style="77"/>
    <col min="1847" max="1847" width="25.33203125" style="77" customWidth="1"/>
    <col min="1848" max="1848" width="8.6640625" style="77" bestFit="1" customWidth="1"/>
    <col min="1849" max="1851" width="7.33203125" style="77"/>
    <col min="1852" max="1852" width="25.88671875" style="77" customWidth="1"/>
    <col min="1853" max="1853" width="8.21875" style="77" bestFit="1" customWidth="1"/>
    <col min="1854" max="1856" width="7.33203125" style="77"/>
    <col min="1857" max="1857" width="22.88671875" style="77" customWidth="1"/>
    <col min="1858" max="1858" width="9.6640625" style="77" customWidth="1"/>
    <col min="1859" max="2008" width="7.33203125" style="77"/>
    <col min="2009" max="2009" width="2.109375" style="77" customWidth="1"/>
    <col min="2010" max="2010" width="5.33203125" style="77" customWidth="1"/>
    <col min="2011" max="2011" width="7.77734375" style="77" customWidth="1"/>
    <col min="2012" max="2012" width="9.44140625" style="77" bestFit="1" customWidth="1"/>
    <col min="2013" max="2013" width="29.33203125" style="77" customWidth="1"/>
    <col min="2014" max="2014" width="9.44140625" style="77" customWidth="1"/>
    <col min="2015" max="2015" width="6.6640625" style="77" customWidth="1"/>
    <col min="2016" max="2016" width="6.21875" style="77" customWidth="1"/>
    <col min="2017" max="2017" width="9.33203125" style="77" customWidth="1"/>
    <col min="2018" max="2018" width="29.5546875" style="77" customWidth="1"/>
    <col min="2019" max="2019" width="8.44140625" style="77" customWidth="1"/>
    <col min="2020" max="2020" width="5.33203125" style="77" customWidth="1"/>
    <col min="2021" max="2021" width="7.77734375" style="77" customWidth="1"/>
    <col min="2022" max="2022" width="9.44140625" style="77" bestFit="1" customWidth="1"/>
    <col min="2023" max="2023" width="31" style="77" customWidth="1"/>
    <col min="2024" max="2024" width="9.44140625" style="77" customWidth="1"/>
    <col min="2025" max="2025" width="6.6640625" style="77" customWidth="1"/>
    <col min="2026" max="2026" width="6.21875" style="77" customWidth="1"/>
    <col min="2027" max="2027" width="9.33203125" style="77" customWidth="1"/>
    <col min="2028" max="2028" width="29.21875" style="77" customWidth="1"/>
    <col min="2029" max="2029" width="8.44140625" style="77" customWidth="1"/>
    <col min="2030" max="2032" width="7.33203125" style="77"/>
    <col min="2033" max="2033" width="28.44140625" style="77" customWidth="1"/>
    <col min="2034" max="2034" width="12.21875" style="77" customWidth="1"/>
    <col min="2035" max="2037" width="7.33203125" style="77"/>
    <col min="2038" max="2038" width="24.21875" style="77" customWidth="1"/>
    <col min="2039" max="2039" width="13.109375" style="77" customWidth="1"/>
    <col min="2040" max="2042" width="7.33203125" style="77"/>
    <col min="2043" max="2043" width="31.109375" style="77" customWidth="1"/>
    <col min="2044" max="2047" width="7.33203125" style="77"/>
    <col min="2048" max="2048" width="25.109375" style="77" customWidth="1"/>
    <col min="2049" max="2052" width="7.33203125" style="77"/>
    <col min="2053" max="2053" width="29.5546875" style="77" customWidth="1"/>
    <col min="2054" max="2054" width="9.109375" style="77" customWidth="1"/>
    <col min="2055" max="2057" width="7.33203125" style="77"/>
    <col min="2058" max="2058" width="23.5546875" style="77" customWidth="1"/>
    <col min="2059" max="2059" width="9" style="77" customWidth="1"/>
    <col min="2060" max="2062" width="7.33203125" style="77"/>
    <col min="2063" max="2063" width="29" style="77" customWidth="1"/>
    <col min="2064" max="2064" width="11.6640625" style="77" customWidth="1"/>
    <col min="2065" max="2067" width="7.33203125" style="77"/>
    <col min="2068" max="2068" width="23.21875" style="77" customWidth="1"/>
    <col min="2069" max="2072" width="7.33203125" style="77"/>
    <col min="2073" max="2073" width="29.33203125" style="77" customWidth="1"/>
    <col min="2074" max="2074" width="11.6640625" style="77" customWidth="1"/>
    <col min="2075" max="2077" width="7.33203125" style="77"/>
    <col min="2078" max="2078" width="23.21875" style="77" customWidth="1"/>
    <col min="2079" max="2082" width="7.33203125" style="77"/>
    <col min="2083" max="2083" width="29" style="77" customWidth="1"/>
    <col min="2084" max="2087" width="7.33203125" style="77"/>
    <col min="2088" max="2088" width="23.21875" style="77" customWidth="1"/>
    <col min="2089" max="2092" width="7.33203125" style="77"/>
    <col min="2093" max="2093" width="29.21875" style="77" customWidth="1"/>
    <col min="2094" max="2094" width="8.6640625" style="77" bestFit="1" customWidth="1"/>
    <col min="2095" max="2097" width="7.33203125" style="77"/>
    <col min="2098" max="2098" width="24.21875" style="77" customWidth="1"/>
    <col min="2099" max="2099" width="8.21875" style="77" bestFit="1" customWidth="1"/>
    <col min="2100" max="2102" width="7.33203125" style="77"/>
    <col min="2103" max="2103" width="25.33203125" style="77" customWidth="1"/>
    <col min="2104" max="2104" width="8.6640625" style="77" bestFit="1" customWidth="1"/>
    <col min="2105" max="2107" width="7.33203125" style="77"/>
    <col min="2108" max="2108" width="25.88671875" style="77" customWidth="1"/>
    <col min="2109" max="2109" width="8.21875" style="77" bestFit="1" customWidth="1"/>
    <col min="2110" max="2112" width="7.33203125" style="77"/>
    <col min="2113" max="2113" width="22.88671875" style="77" customWidth="1"/>
    <col min="2114" max="2114" width="9.6640625" style="77" customWidth="1"/>
    <col min="2115" max="2264" width="7.33203125" style="77"/>
    <col min="2265" max="2265" width="2.109375" style="77" customWidth="1"/>
    <col min="2266" max="2266" width="5.33203125" style="77" customWidth="1"/>
    <col min="2267" max="2267" width="7.77734375" style="77" customWidth="1"/>
    <col min="2268" max="2268" width="9.44140625" style="77" bestFit="1" customWidth="1"/>
    <col min="2269" max="2269" width="29.33203125" style="77" customWidth="1"/>
    <col min="2270" max="2270" width="9.44140625" style="77" customWidth="1"/>
    <col min="2271" max="2271" width="6.6640625" style="77" customWidth="1"/>
    <col min="2272" max="2272" width="6.21875" style="77" customWidth="1"/>
    <col min="2273" max="2273" width="9.33203125" style="77" customWidth="1"/>
    <col min="2274" max="2274" width="29.5546875" style="77" customWidth="1"/>
    <col min="2275" max="2275" width="8.44140625" style="77" customWidth="1"/>
    <col min="2276" max="2276" width="5.33203125" style="77" customWidth="1"/>
    <col min="2277" max="2277" width="7.77734375" style="77" customWidth="1"/>
    <col min="2278" max="2278" width="9.44140625" style="77" bestFit="1" customWidth="1"/>
    <col min="2279" max="2279" width="31" style="77" customWidth="1"/>
    <col min="2280" max="2280" width="9.44140625" style="77" customWidth="1"/>
    <col min="2281" max="2281" width="6.6640625" style="77" customWidth="1"/>
    <col min="2282" max="2282" width="6.21875" style="77" customWidth="1"/>
    <col min="2283" max="2283" width="9.33203125" style="77" customWidth="1"/>
    <col min="2284" max="2284" width="29.21875" style="77" customWidth="1"/>
    <col min="2285" max="2285" width="8.44140625" style="77" customWidth="1"/>
    <col min="2286" max="2288" width="7.33203125" style="77"/>
    <col min="2289" max="2289" width="28.44140625" style="77" customWidth="1"/>
    <col min="2290" max="2290" width="12.21875" style="77" customWidth="1"/>
    <col min="2291" max="2293" width="7.33203125" style="77"/>
    <col min="2294" max="2294" width="24.21875" style="77" customWidth="1"/>
    <col min="2295" max="2295" width="13.109375" style="77" customWidth="1"/>
    <col min="2296" max="2298" width="7.33203125" style="77"/>
    <col min="2299" max="2299" width="31.109375" style="77" customWidth="1"/>
    <col min="2300" max="2303" width="7.33203125" style="77"/>
    <col min="2304" max="2304" width="25.109375" style="77" customWidth="1"/>
    <col min="2305" max="2308" width="7.33203125" style="77"/>
    <col min="2309" max="2309" width="29.5546875" style="77" customWidth="1"/>
    <col min="2310" max="2310" width="9.109375" style="77" customWidth="1"/>
    <col min="2311" max="2313" width="7.33203125" style="77"/>
    <col min="2314" max="2314" width="23.5546875" style="77" customWidth="1"/>
    <col min="2315" max="2315" width="9" style="77" customWidth="1"/>
    <col min="2316" max="2318" width="7.33203125" style="77"/>
    <col min="2319" max="2319" width="29" style="77" customWidth="1"/>
    <col min="2320" max="2320" width="11.6640625" style="77" customWidth="1"/>
    <col min="2321" max="2323" width="7.33203125" style="77"/>
    <col min="2324" max="2324" width="23.21875" style="77" customWidth="1"/>
    <col min="2325" max="2328" width="7.33203125" style="77"/>
    <col min="2329" max="2329" width="29.33203125" style="77" customWidth="1"/>
    <col min="2330" max="2330" width="11.6640625" style="77" customWidth="1"/>
    <col min="2331" max="2333" width="7.33203125" style="77"/>
    <col min="2334" max="2334" width="23.21875" style="77" customWidth="1"/>
    <col min="2335" max="2338" width="7.33203125" style="77"/>
    <col min="2339" max="2339" width="29" style="77" customWidth="1"/>
    <col min="2340" max="2343" width="7.33203125" style="77"/>
    <col min="2344" max="2344" width="23.21875" style="77" customWidth="1"/>
    <col min="2345" max="2348" width="7.33203125" style="77"/>
    <col min="2349" max="2349" width="29.21875" style="77" customWidth="1"/>
    <col min="2350" max="2350" width="8.6640625" style="77" bestFit="1" customWidth="1"/>
    <col min="2351" max="2353" width="7.33203125" style="77"/>
    <col min="2354" max="2354" width="24.21875" style="77" customWidth="1"/>
    <col min="2355" max="2355" width="8.21875" style="77" bestFit="1" customWidth="1"/>
    <col min="2356" max="2358" width="7.33203125" style="77"/>
    <col min="2359" max="2359" width="25.33203125" style="77" customWidth="1"/>
    <col min="2360" max="2360" width="8.6640625" style="77" bestFit="1" customWidth="1"/>
    <col min="2361" max="2363" width="7.33203125" style="77"/>
    <col min="2364" max="2364" width="25.88671875" style="77" customWidth="1"/>
    <col min="2365" max="2365" width="8.21875" style="77" bestFit="1" customWidth="1"/>
    <col min="2366" max="2368" width="7.33203125" style="77"/>
    <col min="2369" max="2369" width="22.88671875" style="77" customWidth="1"/>
    <col min="2370" max="2370" width="9.6640625" style="77" customWidth="1"/>
    <col min="2371" max="2520" width="7.33203125" style="77"/>
    <col min="2521" max="2521" width="2.109375" style="77" customWidth="1"/>
    <col min="2522" max="2522" width="5.33203125" style="77" customWidth="1"/>
    <col min="2523" max="2523" width="7.77734375" style="77" customWidth="1"/>
    <col min="2524" max="2524" width="9.44140625" style="77" bestFit="1" customWidth="1"/>
    <col min="2525" max="2525" width="29.33203125" style="77" customWidth="1"/>
    <col min="2526" max="2526" width="9.44140625" style="77" customWidth="1"/>
    <col min="2527" max="2527" width="6.6640625" style="77" customWidth="1"/>
    <col min="2528" max="2528" width="6.21875" style="77" customWidth="1"/>
    <col min="2529" max="2529" width="9.33203125" style="77" customWidth="1"/>
    <col min="2530" max="2530" width="29.5546875" style="77" customWidth="1"/>
    <col min="2531" max="2531" width="8.44140625" style="77" customWidth="1"/>
    <col min="2532" max="2532" width="5.33203125" style="77" customWidth="1"/>
    <col min="2533" max="2533" width="7.77734375" style="77" customWidth="1"/>
    <col min="2534" max="2534" width="9.44140625" style="77" bestFit="1" customWidth="1"/>
    <col min="2535" max="2535" width="31" style="77" customWidth="1"/>
    <col min="2536" max="2536" width="9.44140625" style="77" customWidth="1"/>
    <col min="2537" max="2537" width="6.6640625" style="77" customWidth="1"/>
    <col min="2538" max="2538" width="6.21875" style="77" customWidth="1"/>
    <col min="2539" max="2539" width="9.33203125" style="77" customWidth="1"/>
    <col min="2540" max="2540" width="29.21875" style="77" customWidth="1"/>
    <col min="2541" max="2541" width="8.44140625" style="77" customWidth="1"/>
    <col min="2542" max="2544" width="7.33203125" style="77"/>
    <col min="2545" max="2545" width="28.44140625" style="77" customWidth="1"/>
    <col min="2546" max="2546" width="12.21875" style="77" customWidth="1"/>
    <col min="2547" max="2549" width="7.33203125" style="77"/>
    <col min="2550" max="2550" width="24.21875" style="77" customWidth="1"/>
    <col min="2551" max="2551" width="13.109375" style="77" customWidth="1"/>
    <col min="2552" max="2554" width="7.33203125" style="77"/>
    <col min="2555" max="2555" width="31.109375" style="77" customWidth="1"/>
    <col min="2556" max="2559" width="7.33203125" style="77"/>
    <col min="2560" max="2560" width="25.109375" style="77" customWidth="1"/>
    <col min="2561" max="2564" width="7.33203125" style="77"/>
    <col min="2565" max="2565" width="29.5546875" style="77" customWidth="1"/>
    <col min="2566" max="2566" width="9.109375" style="77" customWidth="1"/>
    <col min="2567" max="2569" width="7.33203125" style="77"/>
    <col min="2570" max="2570" width="23.5546875" style="77" customWidth="1"/>
    <col min="2571" max="2571" width="9" style="77" customWidth="1"/>
    <col min="2572" max="2574" width="7.33203125" style="77"/>
    <col min="2575" max="2575" width="29" style="77" customWidth="1"/>
    <col min="2576" max="2576" width="11.6640625" style="77" customWidth="1"/>
    <col min="2577" max="2579" width="7.33203125" style="77"/>
    <col min="2580" max="2580" width="23.21875" style="77" customWidth="1"/>
    <col min="2581" max="2584" width="7.33203125" style="77"/>
    <col min="2585" max="2585" width="29.33203125" style="77" customWidth="1"/>
    <col min="2586" max="2586" width="11.6640625" style="77" customWidth="1"/>
    <col min="2587" max="2589" width="7.33203125" style="77"/>
    <col min="2590" max="2590" width="23.21875" style="77" customWidth="1"/>
    <col min="2591" max="2594" width="7.33203125" style="77"/>
    <col min="2595" max="2595" width="29" style="77" customWidth="1"/>
    <col min="2596" max="2599" width="7.33203125" style="77"/>
    <col min="2600" max="2600" width="23.21875" style="77" customWidth="1"/>
    <col min="2601" max="2604" width="7.33203125" style="77"/>
    <col min="2605" max="2605" width="29.21875" style="77" customWidth="1"/>
    <col min="2606" max="2606" width="8.6640625" style="77" bestFit="1" customWidth="1"/>
    <col min="2607" max="2609" width="7.33203125" style="77"/>
    <col min="2610" max="2610" width="24.21875" style="77" customWidth="1"/>
    <col min="2611" max="2611" width="8.21875" style="77" bestFit="1" customWidth="1"/>
    <col min="2612" max="2614" width="7.33203125" style="77"/>
    <col min="2615" max="2615" width="25.33203125" style="77" customWidth="1"/>
    <col min="2616" max="2616" width="8.6640625" style="77" bestFit="1" customWidth="1"/>
    <col min="2617" max="2619" width="7.33203125" style="77"/>
    <col min="2620" max="2620" width="25.88671875" style="77" customWidth="1"/>
    <col min="2621" max="2621" width="8.21875" style="77" bestFit="1" customWidth="1"/>
    <col min="2622" max="2624" width="7.33203125" style="77"/>
    <col min="2625" max="2625" width="22.88671875" style="77" customWidth="1"/>
    <col min="2626" max="2626" width="9.6640625" style="77" customWidth="1"/>
    <col min="2627" max="2776" width="7.33203125" style="77"/>
    <col min="2777" max="2777" width="2.109375" style="77" customWidth="1"/>
    <col min="2778" max="2778" width="5.33203125" style="77" customWidth="1"/>
    <col min="2779" max="2779" width="7.77734375" style="77" customWidth="1"/>
    <col min="2780" max="2780" width="9.44140625" style="77" bestFit="1" customWidth="1"/>
    <col min="2781" max="2781" width="29.33203125" style="77" customWidth="1"/>
    <col min="2782" max="2782" width="9.44140625" style="77" customWidth="1"/>
    <col min="2783" max="2783" width="6.6640625" style="77" customWidth="1"/>
    <col min="2784" max="2784" width="6.21875" style="77" customWidth="1"/>
    <col min="2785" max="2785" width="9.33203125" style="77" customWidth="1"/>
    <col min="2786" max="2786" width="29.5546875" style="77" customWidth="1"/>
    <col min="2787" max="2787" width="8.44140625" style="77" customWidth="1"/>
    <col min="2788" max="2788" width="5.33203125" style="77" customWidth="1"/>
    <col min="2789" max="2789" width="7.77734375" style="77" customWidth="1"/>
    <col min="2790" max="2790" width="9.44140625" style="77" bestFit="1" customWidth="1"/>
    <col min="2791" max="2791" width="31" style="77" customWidth="1"/>
    <col min="2792" max="2792" width="9.44140625" style="77" customWidth="1"/>
    <col min="2793" max="2793" width="6.6640625" style="77" customWidth="1"/>
    <col min="2794" max="2794" width="6.21875" style="77" customWidth="1"/>
    <col min="2795" max="2795" width="9.33203125" style="77" customWidth="1"/>
    <col min="2796" max="2796" width="29.21875" style="77" customWidth="1"/>
    <col min="2797" max="2797" width="8.44140625" style="77" customWidth="1"/>
    <col min="2798" max="2800" width="7.33203125" style="77"/>
    <col min="2801" max="2801" width="28.44140625" style="77" customWidth="1"/>
    <col min="2802" max="2802" width="12.21875" style="77" customWidth="1"/>
    <col min="2803" max="2805" width="7.33203125" style="77"/>
    <col min="2806" max="2806" width="24.21875" style="77" customWidth="1"/>
    <col min="2807" max="2807" width="13.109375" style="77" customWidth="1"/>
    <col min="2808" max="2810" width="7.33203125" style="77"/>
    <col min="2811" max="2811" width="31.109375" style="77" customWidth="1"/>
    <col min="2812" max="2815" width="7.33203125" style="77"/>
    <col min="2816" max="2816" width="25.109375" style="77" customWidth="1"/>
    <col min="2817" max="2820" width="7.33203125" style="77"/>
    <col min="2821" max="2821" width="29.5546875" style="77" customWidth="1"/>
    <col min="2822" max="2822" width="9.109375" style="77" customWidth="1"/>
    <col min="2823" max="2825" width="7.33203125" style="77"/>
    <col min="2826" max="2826" width="23.5546875" style="77" customWidth="1"/>
    <col min="2827" max="2827" width="9" style="77" customWidth="1"/>
    <col min="2828" max="2830" width="7.33203125" style="77"/>
    <col min="2831" max="2831" width="29" style="77" customWidth="1"/>
    <col min="2832" max="2832" width="11.6640625" style="77" customWidth="1"/>
    <col min="2833" max="2835" width="7.33203125" style="77"/>
    <col min="2836" max="2836" width="23.21875" style="77" customWidth="1"/>
    <col min="2837" max="2840" width="7.33203125" style="77"/>
    <col min="2841" max="2841" width="29.33203125" style="77" customWidth="1"/>
    <col min="2842" max="2842" width="11.6640625" style="77" customWidth="1"/>
    <col min="2843" max="2845" width="7.33203125" style="77"/>
    <col min="2846" max="2846" width="23.21875" style="77" customWidth="1"/>
    <col min="2847" max="2850" width="7.33203125" style="77"/>
    <col min="2851" max="2851" width="29" style="77" customWidth="1"/>
    <col min="2852" max="2855" width="7.33203125" style="77"/>
    <col min="2856" max="2856" width="23.21875" style="77" customWidth="1"/>
    <col min="2857" max="2860" width="7.33203125" style="77"/>
    <col min="2861" max="2861" width="29.21875" style="77" customWidth="1"/>
    <col min="2862" max="2862" width="8.6640625" style="77" bestFit="1" customWidth="1"/>
    <col min="2863" max="2865" width="7.33203125" style="77"/>
    <col min="2866" max="2866" width="24.21875" style="77" customWidth="1"/>
    <col min="2867" max="2867" width="8.21875" style="77" bestFit="1" customWidth="1"/>
    <col min="2868" max="2870" width="7.33203125" style="77"/>
    <col min="2871" max="2871" width="25.33203125" style="77" customWidth="1"/>
    <col min="2872" max="2872" width="8.6640625" style="77" bestFit="1" customWidth="1"/>
    <col min="2873" max="2875" width="7.33203125" style="77"/>
    <col min="2876" max="2876" width="25.88671875" style="77" customWidth="1"/>
    <col min="2877" max="2877" width="8.21875" style="77" bestFit="1" customWidth="1"/>
    <col min="2878" max="2880" width="7.33203125" style="77"/>
    <col min="2881" max="2881" width="22.88671875" style="77" customWidth="1"/>
    <col min="2882" max="2882" width="9.6640625" style="77" customWidth="1"/>
    <col min="2883" max="3032" width="7.33203125" style="77"/>
    <col min="3033" max="3033" width="2.109375" style="77" customWidth="1"/>
    <col min="3034" max="3034" width="5.33203125" style="77" customWidth="1"/>
    <col min="3035" max="3035" width="7.77734375" style="77" customWidth="1"/>
    <col min="3036" max="3036" width="9.44140625" style="77" bestFit="1" customWidth="1"/>
    <col min="3037" max="3037" width="29.33203125" style="77" customWidth="1"/>
    <col min="3038" max="3038" width="9.44140625" style="77" customWidth="1"/>
    <col min="3039" max="3039" width="6.6640625" style="77" customWidth="1"/>
    <col min="3040" max="3040" width="6.21875" style="77" customWidth="1"/>
    <col min="3041" max="3041" width="9.33203125" style="77" customWidth="1"/>
    <col min="3042" max="3042" width="29.5546875" style="77" customWidth="1"/>
    <col min="3043" max="3043" width="8.44140625" style="77" customWidth="1"/>
    <col min="3044" max="3044" width="5.33203125" style="77" customWidth="1"/>
    <col min="3045" max="3045" width="7.77734375" style="77" customWidth="1"/>
    <col min="3046" max="3046" width="9.44140625" style="77" bestFit="1" customWidth="1"/>
    <col min="3047" max="3047" width="31" style="77" customWidth="1"/>
    <col min="3048" max="3048" width="9.44140625" style="77" customWidth="1"/>
    <col min="3049" max="3049" width="6.6640625" style="77" customWidth="1"/>
    <col min="3050" max="3050" width="6.21875" style="77" customWidth="1"/>
    <col min="3051" max="3051" width="9.33203125" style="77" customWidth="1"/>
    <col min="3052" max="3052" width="29.21875" style="77" customWidth="1"/>
    <col min="3053" max="3053" width="8.44140625" style="77" customWidth="1"/>
    <col min="3054" max="3056" width="7.33203125" style="77"/>
    <col min="3057" max="3057" width="28.44140625" style="77" customWidth="1"/>
    <col min="3058" max="3058" width="12.21875" style="77" customWidth="1"/>
    <col min="3059" max="3061" width="7.33203125" style="77"/>
    <col min="3062" max="3062" width="24.21875" style="77" customWidth="1"/>
    <col min="3063" max="3063" width="13.109375" style="77" customWidth="1"/>
    <col min="3064" max="3066" width="7.33203125" style="77"/>
    <col min="3067" max="3067" width="31.109375" style="77" customWidth="1"/>
    <col min="3068" max="3071" width="7.33203125" style="77"/>
    <col min="3072" max="3072" width="25.109375" style="77" customWidth="1"/>
    <col min="3073" max="3076" width="7.33203125" style="77"/>
    <col min="3077" max="3077" width="29.5546875" style="77" customWidth="1"/>
    <col min="3078" max="3078" width="9.109375" style="77" customWidth="1"/>
    <col min="3079" max="3081" width="7.33203125" style="77"/>
    <col min="3082" max="3082" width="23.5546875" style="77" customWidth="1"/>
    <col min="3083" max="3083" width="9" style="77" customWidth="1"/>
    <col min="3084" max="3086" width="7.33203125" style="77"/>
    <col min="3087" max="3087" width="29" style="77" customWidth="1"/>
    <col min="3088" max="3088" width="11.6640625" style="77" customWidth="1"/>
    <col min="3089" max="3091" width="7.33203125" style="77"/>
    <col min="3092" max="3092" width="23.21875" style="77" customWidth="1"/>
    <col min="3093" max="3096" width="7.33203125" style="77"/>
    <col min="3097" max="3097" width="29.33203125" style="77" customWidth="1"/>
    <col min="3098" max="3098" width="11.6640625" style="77" customWidth="1"/>
    <col min="3099" max="3101" width="7.33203125" style="77"/>
    <col min="3102" max="3102" width="23.21875" style="77" customWidth="1"/>
    <col min="3103" max="3106" width="7.33203125" style="77"/>
    <col min="3107" max="3107" width="29" style="77" customWidth="1"/>
    <col min="3108" max="3111" width="7.33203125" style="77"/>
    <col min="3112" max="3112" width="23.21875" style="77" customWidth="1"/>
    <col min="3113" max="3116" width="7.33203125" style="77"/>
    <col min="3117" max="3117" width="29.21875" style="77" customWidth="1"/>
    <col min="3118" max="3118" width="8.6640625" style="77" bestFit="1" customWidth="1"/>
    <col min="3119" max="3121" width="7.33203125" style="77"/>
    <col min="3122" max="3122" width="24.21875" style="77" customWidth="1"/>
    <col min="3123" max="3123" width="8.21875" style="77" bestFit="1" customWidth="1"/>
    <col min="3124" max="3126" width="7.33203125" style="77"/>
    <col min="3127" max="3127" width="25.33203125" style="77" customWidth="1"/>
    <col min="3128" max="3128" width="8.6640625" style="77" bestFit="1" customWidth="1"/>
    <col min="3129" max="3131" width="7.33203125" style="77"/>
    <col min="3132" max="3132" width="25.88671875" style="77" customWidth="1"/>
    <col min="3133" max="3133" width="8.21875" style="77" bestFit="1" customWidth="1"/>
    <col min="3134" max="3136" width="7.33203125" style="77"/>
    <col min="3137" max="3137" width="22.88671875" style="77" customWidth="1"/>
    <col min="3138" max="3138" width="9.6640625" style="77" customWidth="1"/>
    <col min="3139" max="3288" width="7.33203125" style="77"/>
    <col min="3289" max="3289" width="2.109375" style="77" customWidth="1"/>
    <col min="3290" max="3290" width="5.33203125" style="77" customWidth="1"/>
    <col min="3291" max="3291" width="7.77734375" style="77" customWidth="1"/>
    <col min="3292" max="3292" width="9.44140625" style="77" bestFit="1" customWidth="1"/>
    <col min="3293" max="3293" width="29.33203125" style="77" customWidth="1"/>
    <col min="3294" max="3294" width="9.44140625" style="77" customWidth="1"/>
    <col min="3295" max="3295" width="6.6640625" style="77" customWidth="1"/>
    <col min="3296" max="3296" width="6.21875" style="77" customWidth="1"/>
    <col min="3297" max="3297" width="9.33203125" style="77" customWidth="1"/>
    <col min="3298" max="3298" width="29.5546875" style="77" customWidth="1"/>
    <col min="3299" max="3299" width="8.44140625" style="77" customWidth="1"/>
    <col min="3300" max="3300" width="5.33203125" style="77" customWidth="1"/>
    <col min="3301" max="3301" width="7.77734375" style="77" customWidth="1"/>
    <col min="3302" max="3302" width="9.44140625" style="77" bestFit="1" customWidth="1"/>
    <col min="3303" max="3303" width="31" style="77" customWidth="1"/>
    <col min="3304" max="3304" width="9.44140625" style="77" customWidth="1"/>
    <col min="3305" max="3305" width="6.6640625" style="77" customWidth="1"/>
    <col min="3306" max="3306" width="6.21875" style="77" customWidth="1"/>
    <col min="3307" max="3307" width="9.33203125" style="77" customWidth="1"/>
    <col min="3308" max="3308" width="29.21875" style="77" customWidth="1"/>
    <col min="3309" max="3309" width="8.44140625" style="77" customWidth="1"/>
    <col min="3310" max="3312" width="7.33203125" style="77"/>
    <col min="3313" max="3313" width="28.44140625" style="77" customWidth="1"/>
    <col min="3314" max="3314" width="12.21875" style="77" customWidth="1"/>
    <col min="3315" max="3317" width="7.33203125" style="77"/>
    <col min="3318" max="3318" width="24.21875" style="77" customWidth="1"/>
    <col min="3319" max="3319" width="13.109375" style="77" customWidth="1"/>
    <col min="3320" max="3322" width="7.33203125" style="77"/>
    <col min="3323" max="3323" width="31.109375" style="77" customWidth="1"/>
    <col min="3324" max="3327" width="7.33203125" style="77"/>
    <col min="3328" max="3328" width="25.109375" style="77" customWidth="1"/>
    <col min="3329" max="3332" width="7.33203125" style="77"/>
    <col min="3333" max="3333" width="29.5546875" style="77" customWidth="1"/>
    <col min="3334" max="3334" width="9.109375" style="77" customWidth="1"/>
    <col min="3335" max="3337" width="7.33203125" style="77"/>
    <col min="3338" max="3338" width="23.5546875" style="77" customWidth="1"/>
    <col min="3339" max="3339" width="9" style="77" customWidth="1"/>
    <col min="3340" max="3342" width="7.33203125" style="77"/>
    <col min="3343" max="3343" width="29" style="77" customWidth="1"/>
    <col min="3344" max="3344" width="11.6640625" style="77" customWidth="1"/>
    <col min="3345" max="3347" width="7.33203125" style="77"/>
    <col min="3348" max="3348" width="23.21875" style="77" customWidth="1"/>
    <col min="3349" max="3352" width="7.33203125" style="77"/>
    <col min="3353" max="3353" width="29.33203125" style="77" customWidth="1"/>
    <col min="3354" max="3354" width="11.6640625" style="77" customWidth="1"/>
    <col min="3355" max="3357" width="7.33203125" style="77"/>
    <col min="3358" max="3358" width="23.21875" style="77" customWidth="1"/>
    <col min="3359" max="3362" width="7.33203125" style="77"/>
    <col min="3363" max="3363" width="29" style="77" customWidth="1"/>
    <col min="3364" max="3367" width="7.33203125" style="77"/>
    <col min="3368" max="3368" width="23.21875" style="77" customWidth="1"/>
    <col min="3369" max="3372" width="7.33203125" style="77"/>
    <col min="3373" max="3373" width="29.21875" style="77" customWidth="1"/>
    <col min="3374" max="3374" width="8.6640625" style="77" bestFit="1" customWidth="1"/>
    <col min="3375" max="3377" width="7.33203125" style="77"/>
    <col min="3378" max="3378" width="24.21875" style="77" customWidth="1"/>
    <col min="3379" max="3379" width="8.21875" style="77" bestFit="1" customWidth="1"/>
    <col min="3380" max="3382" width="7.33203125" style="77"/>
    <col min="3383" max="3383" width="25.33203125" style="77" customWidth="1"/>
    <col min="3384" max="3384" width="8.6640625" style="77" bestFit="1" customWidth="1"/>
    <col min="3385" max="3387" width="7.33203125" style="77"/>
    <col min="3388" max="3388" width="25.88671875" style="77" customWidth="1"/>
    <col min="3389" max="3389" width="8.21875" style="77" bestFit="1" customWidth="1"/>
    <col min="3390" max="3392" width="7.33203125" style="77"/>
    <col min="3393" max="3393" width="22.88671875" style="77" customWidth="1"/>
    <col min="3394" max="3394" width="9.6640625" style="77" customWidth="1"/>
    <col min="3395" max="3544" width="7.33203125" style="77"/>
    <col min="3545" max="3545" width="2.109375" style="77" customWidth="1"/>
    <col min="3546" max="3546" width="5.33203125" style="77" customWidth="1"/>
    <col min="3547" max="3547" width="7.77734375" style="77" customWidth="1"/>
    <col min="3548" max="3548" width="9.44140625" style="77" bestFit="1" customWidth="1"/>
    <col min="3549" max="3549" width="29.33203125" style="77" customWidth="1"/>
    <col min="3550" max="3550" width="9.44140625" style="77" customWidth="1"/>
    <col min="3551" max="3551" width="6.6640625" style="77" customWidth="1"/>
    <col min="3552" max="3552" width="6.21875" style="77" customWidth="1"/>
    <col min="3553" max="3553" width="9.33203125" style="77" customWidth="1"/>
    <col min="3554" max="3554" width="29.5546875" style="77" customWidth="1"/>
    <col min="3555" max="3555" width="8.44140625" style="77" customWidth="1"/>
    <col min="3556" max="3556" width="5.33203125" style="77" customWidth="1"/>
    <col min="3557" max="3557" width="7.77734375" style="77" customWidth="1"/>
    <col min="3558" max="3558" width="9.44140625" style="77" bestFit="1" customWidth="1"/>
    <col min="3559" max="3559" width="31" style="77" customWidth="1"/>
    <col min="3560" max="3560" width="9.44140625" style="77" customWidth="1"/>
    <col min="3561" max="3561" width="6.6640625" style="77" customWidth="1"/>
    <col min="3562" max="3562" width="6.21875" style="77" customWidth="1"/>
    <col min="3563" max="3563" width="9.33203125" style="77" customWidth="1"/>
    <col min="3564" max="3564" width="29.21875" style="77" customWidth="1"/>
    <col min="3565" max="3565" width="8.44140625" style="77" customWidth="1"/>
    <col min="3566" max="3568" width="7.33203125" style="77"/>
    <col min="3569" max="3569" width="28.44140625" style="77" customWidth="1"/>
    <col min="3570" max="3570" width="12.21875" style="77" customWidth="1"/>
    <col min="3571" max="3573" width="7.33203125" style="77"/>
    <col min="3574" max="3574" width="24.21875" style="77" customWidth="1"/>
    <col min="3575" max="3575" width="13.109375" style="77" customWidth="1"/>
    <col min="3576" max="3578" width="7.33203125" style="77"/>
    <col min="3579" max="3579" width="31.109375" style="77" customWidth="1"/>
    <col min="3580" max="3583" width="7.33203125" style="77"/>
    <col min="3584" max="3584" width="25.109375" style="77" customWidth="1"/>
    <col min="3585" max="3588" width="7.33203125" style="77"/>
    <col min="3589" max="3589" width="29.5546875" style="77" customWidth="1"/>
    <col min="3590" max="3590" width="9.109375" style="77" customWidth="1"/>
    <col min="3591" max="3593" width="7.33203125" style="77"/>
    <col min="3594" max="3594" width="23.5546875" style="77" customWidth="1"/>
    <col min="3595" max="3595" width="9" style="77" customWidth="1"/>
    <col min="3596" max="3598" width="7.33203125" style="77"/>
    <col min="3599" max="3599" width="29" style="77" customWidth="1"/>
    <col min="3600" max="3600" width="11.6640625" style="77" customWidth="1"/>
    <col min="3601" max="3603" width="7.33203125" style="77"/>
    <col min="3604" max="3604" width="23.21875" style="77" customWidth="1"/>
    <col min="3605" max="3608" width="7.33203125" style="77"/>
    <col min="3609" max="3609" width="29.33203125" style="77" customWidth="1"/>
    <col min="3610" max="3610" width="11.6640625" style="77" customWidth="1"/>
    <col min="3611" max="3613" width="7.33203125" style="77"/>
    <col min="3614" max="3614" width="23.21875" style="77" customWidth="1"/>
    <col min="3615" max="3618" width="7.33203125" style="77"/>
    <col min="3619" max="3619" width="29" style="77" customWidth="1"/>
    <col min="3620" max="3623" width="7.33203125" style="77"/>
    <col min="3624" max="3624" width="23.21875" style="77" customWidth="1"/>
    <col min="3625" max="3628" width="7.33203125" style="77"/>
    <col min="3629" max="3629" width="29.21875" style="77" customWidth="1"/>
    <col min="3630" max="3630" width="8.6640625" style="77" bestFit="1" customWidth="1"/>
    <col min="3631" max="3633" width="7.33203125" style="77"/>
    <col min="3634" max="3634" width="24.21875" style="77" customWidth="1"/>
    <col min="3635" max="3635" width="8.21875" style="77" bestFit="1" customWidth="1"/>
    <col min="3636" max="3638" width="7.33203125" style="77"/>
    <col min="3639" max="3639" width="25.33203125" style="77" customWidth="1"/>
    <col min="3640" max="3640" width="8.6640625" style="77" bestFit="1" customWidth="1"/>
    <col min="3641" max="3643" width="7.33203125" style="77"/>
    <col min="3644" max="3644" width="25.88671875" style="77" customWidth="1"/>
    <col min="3645" max="3645" width="8.21875" style="77" bestFit="1" customWidth="1"/>
    <col min="3646" max="3648" width="7.33203125" style="77"/>
    <col min="3649" max="3649" width="22.88671875" style="77" customWidth="1"/>
    <col min="3650" max="3650" width="9.6640625" style="77" customWidth="1"/>
    <col min="3651" max="3800" width="7.33203125" style="77"/>
    <col min="3801" max="3801" width="2.109375" style="77" customWidth="1"/>
    <col min="3802" max="3802" width="5.33203125" style="77" customWidth="1"/>
    <col min="3803" max="3803" width="7.77734375" style="77" customWidth="1"/>
    <col min="3804" max="3804" width="9.44140625" style="77" bestFit="1" customWidth="1"/>
    <col min="3805" max="3805" width="29.33203125" style="77" customWidth="1"/>
    <col min="3806" max="3806" width="9.44140625" style="77" customWidth="1"/>
    <col min="3807" max="3807" width="6.6640625" style="77" customWidth="1"/>
    <col min="3808" max="3808" width="6.21875" style="77" customWidth="1"/>
    <col min="3809" max="3809" width="9.33203125" style="77" customWidth="1"/>
    <col min="3810" max="3810" width="29.5546875" style="77" customWidth="1"/>
    <col min="3811" max="3811" width="8.44140625" style="77" customWidth="1"/>
    <col min="3812" max="3812" width="5.33203125" style="77" customWidth="1"/>
    <col min="3813" max="3813" width="7.77734375" style="77" customWidth="1"/>
    <col min="3814" max="3814" width="9.44140625" style="77" bestFit="1" customWidth="1"/>
    <col min="3815" max="3815" width="31" style="77" customWidth="1"/>
    <col min="3816" max="3816" width="9.44140625" style="77" customWidth="1"/>
    <col min="3817" max="3817" width="6.6640625" style="77" customWidth="1"/>
    <col min="3818" max="3818" width="6.21875" style="77" customWidth="1"/>
    <col min="3819" max="3819" width="9.33203125" style="77" customWidth="1"/>
    <col min="3820" max="3820" width="29.21875" style="77" customWidth="1"/>
    <col min="3821" max="3821" width="8.44140625" style="77" customWidth="1"/>
    <col min="3822" max="3824" width="7.33203125" style="77"/>
    <col min="3825" max="3825" width="28.44140625" style="77" customWidth="1"/>
    <col min="3826" max="3826" width="12.21875" style="77" customWidth="1"/>
    <col min="3827" max="3829" width="7.33203125" style="77"/>
    <col min="3830" max="3830" width="24.21875" style="77" customWidth="1"/>
    <col min="3831" max="3831" width="13.109375" style="77" customWidth="1"/>
    <col min="3832" max="3834" width="7.33203125" style="77"/>
    <col min="3835" max="3835" width="31.109375" style="77" customWidth="1"/>
    <col min="3836" max="3839" width="7.33203125" style="77"/>
    <col min="3840" max="3840" width="25.109375" style="77" customWidth="1"/>
    <col min="3841" max="3844" width="7.33203125" style="77"/>
    <col min="3845" max="3845" width="29.5546875" style="77" customWidth="1"/>
    <col min="3846" max="3846" width="9.109375" style="77" customWidth="1"/>
    <col min="3847" max="3849" width="7.33203125" style="77"/>
    <col min="3850" max="3850" width="23.5546875" style="77" customWidth="1"/>
    <col min="3851" max="3851" width="9" style="77" customWidth="1"/>
    <col min="3852" max="3854" width="7.33203125" style="77"/>
    <col min="3855" max="3855" width="29" style="77" customWidth="1"/>
    <col min="3856" max="3856" width="11.6640625" style="77" customWidth="1"/>
    <col min="3857" max="3859" width="7.33203125" style="77"/>
    <col min="3860" max="3860" width="23.21875" style="77" customWidth="1"/>
    <col min="3861" max="3864" width="7.33203125" style="77"/>
    <col min="3865" max="3865" width="29.33203125" style="77" customWidth="1"/>
    <col min="3866" max="3866" width="11.6640625" style="77" customWidth="1"/>
    <col min="3867" max="3869" width="7.33203125" style="77"/>
    <col min="3870" max="3870" width="23.21875" style="77" customWidth="1"/>
    <col min="3871" max="3874" width="7.33203125" style="77"/>
    <col min="3875" max="3875" width="29" style="77" customWidth="1"/>
    <col min="3876" max="3879" width="7.33203125" style="77"/>
    <col min="3880" max="3880" width="23.21875" style="77" customWidth="1"/>
    <col min="3881" max="3884" width="7.33203125" style="77"/>
    <col min="3885" max="3885" width="29.21875" style="77" customWidth="1"/>
    <col min="3886" max="3886" width="8.6640625" style="77" bestFit="1" customWidth="1"/>
    <col min="3887" max="3889" width="7.33203125" style="77"/>
    <col min="3890" max="3890" width="24.21875" style="77" customWidth="1"/>
    <col min="3891" max="3891" width="8.21875" style="77" bestFit="1" customWidth="1"/>
    <col min="3892" max="3894" width="7.33203125" style="77"/>
    <col min="3895" max="3895" width="25.33203125" style="77" customWidth="1"/>
    <col min="3896" max="3896" width="8.6640625" style="77" bestFit="1" customWidth="1"/>
    <col min="3897" max="3899" width="7.33203125" style="77"/>
    <col min="3900" max="3900" width="25.88671875" style="77" customWidth="1"/>
    <col min="3901" max="3901" width="8.21875" style="77" bestFit="1" customWidth="1"/>
    <col min="3902" max="3904" width="7.33203125" style="77"/>
    <col min="3905" max="3905" width="22.88671875" style="77" customWidth="1"/>
    <col min="3906" max="3906" width="9.6640625" style="77" customWidth="1"/>
    <col min="3907" max="4056" width="7.33203125" style="77"/>
    <col min="4057" max="4057" width="2.109375" style="77" customWidth="1"/>
    <col min="4058" max="4058" width="5.33203125" style="77" customWidth="1"/>
    <col min="4059" max="4059" width="7.77734375" style="77" customWidth="1"/>
    <col min="4060" max="4060" width="9.44140625" style="77" bestFit="1" customWidth="1"/>
    <col min="4061" max="4061" width="29.33203125" style="77" customWidth="1"/>
    <col min="4062" max="4062" width="9.44140625" style="77" customWidth="1"/>
    <col min="4063" max="4063" width="6.6640625" style="77" customWidth="1"/>
    <col min="4064" max="4064" width="6.21875" style="77" customWidth="1"/>
    <col min="4065" max="4065" width="9.33203125" style="77" customWidth="1"/>
    <col min="4066" max="4066" width="29.5546875" style="77" customWidth="1"/>
    <col min="4067" max="4067" width="8.44140625" style="77" customWidth="1"/>
    <col min="4068" max="4068" width="5.33203125" style="77" customWidth="1"/>
    <col min="4069" max="4069" width="7.77734375" style="77" customWidth="1"/>
    <col min="4070" max="4070" width="9.44140625" style="77" bestFit="1" customWidth="1"/>
    <col min="4071" max="4071" width="31" style="77" customWidth="1"/>
    <col min="4072" max="4072" width="9.44140625" style="77" customWidth="1"/>
    <col min="4073" max="4073" width="6.6640625" style="77" customWidth="1"/>
    <col min="4074" max="4074" width="6.21875" style="77" customWidth="1"/>
    <col min="4075" max="4075" width="9.33203125" style="77" customWidth="1"/>
    <col min="4076" max="4076" width="29.21875" style="77" customWidth="1"/>
    <col min="4077" max="4077" width="8.44140625" style="77" customWidth="1"/>
    <col min="4078" max="4080" width="7.33203125" style="77"/>
    <col min="4081" max="4081" width="28.44140625" style="77" customWidth="1"/>
    <col min="4082" max="4082" width="12.21875" style="77" customWidth="1"/>
    <col min="4083" max="4085" width="7.33203125" style="77"/>
    <col min="4086" max="4086" width="24.21875" style="77" customWidth="1"/>
    <col min="4087" max="4087" width="13.109375" style="77" customWidth="1"/>
    <col min="4088" max="4090" width="7.33203125" style="77"/>
    <col min="4091" max="4091" width="31.109375" style="77" customWidth="1"/>
    <col min="4092" max="4095" width="7.33203125" style="77"/>
    <col min="4096" max="4096" width="25.109375" style="77" customWidth="1"/>
    <col min="4097" max="4100" width="7.33203125" style="77"/>
    <col min="4101" max="4101" width="29.5546875" style="77" customWidth="1"/>
    <col min="4102" max="4102" width="9.109375" style="77" customWidth="1"/>
    <col min="4103" max="4105" width="7.33203125" style="77"/>
    <col min="4106" max="4106" width="23.5546875" style="77" customWidth="1"/>
    <col min="4107" max="4107" width="9" style="77" customWidth="1"/>
    <col min="4108" max="4110" width="7.33203125" style="77"/>
    <col min="4111" max="4111" width="29" style="77" customWidth="1"/>
    <col min="4112" max="4112" width="11.6640625" style="77" customWidth="1"/>
    <col min="4113" max="4115" width="7.33203125" style="77"/>
    <col min="4116" max="4116" width="23.21875" style="77" customWidth="1"/>
    <col min="4117" max="4120" width="7.33203125" style="77"/>
    <col min="4121" max="4121" width="29.33203125" style="77" customWidth="1"/>
    <col min="4122" max="4122" width="11.6640625" style="77" customWidth="1"/>
    <col min="4123" max="4125" width="7.33203125" style="77"/>
    <col min="4126" max="4126" width="23.21875" style="77" customWidth="1"/>
    <col min="4127" max="4130" width="7.33203125" style="77"/>
    <col min="4131" max="4131" width="29" style="77" customWidth="1"/>
    <col min="4132" max="4135" width="7.33203125" style="77"/>
    <col min="4136" max="4136" width="23.21875" style="77" customWidth="1"/>
    <col min="4137" max="4140" width="7.33203125" style="77"/>
    <col min="4141" max="4141" width="29.21875" style="77" customWidth="1"/>
    <col min="4142" max="4142" width="8.6640625" style="77" bestFit="1" customWidth="1"/>
    <col min="4143" max="4145" width="7.33203125" style="77"/>
    <col min="4146" max="4146" width="24.21875" style="77" customWidth="1"/>
    <col min="4147" max="4147" width="8.21875" style="77" bestFit="1" customWidth="1"/>
    <col min="4148" max="4150" width="7.33203125" style="77"/>
    <col min="4151" max="4151" width="25.33203125" style="77" customWidth="1"/>
    <col min="4152" max="4152" width="8.6640625" style="77" bestFit="1" customWidth="1"/>
    <col min="4153" max="4155" width="7.33203125" style="77"/>
    <col min="4156" max="4156" width="25.88671875" style="77" customWidth="1"/>
    <col min="4157" max="4157" width="8.21875" style="77" bestFit="1" customWidth="1"/>
    <col min="4158" max="4160" width="7.33203125" style="77"/>
    <col min="4161" max="4161" width="22.88671875" style="77" customWidth="1"/>
    <col min="4162" max="4162" width="9.6640625" style="77" customWidth="1"/>
    <col min="4163" max="4312" width="7.33203125" style="77"/>
    <col min="4313" max="4313" width="2.109375" style="77" customWidth="1"/>
    <col min="4314" max="4314" width="5.33203125" style="77" customWidth="1"/>
    <col min="4315" max="4315" width="7.77734375" style="77" customWidth="1"/>
    <col min="4316" max="4316" width="9.44140625" style="77" bestFit="1" customWidth="1"/>
    <col min="4317" max="4317" width="29.33203125" style="77" customWidth="1"/>
    <col min="4318" max="4318" width="9.44140625" style="77" customWidth="1"/>
    <col min="4319" max="4319" width="6.6640625" style="77" customWidth="1"/>
    <col min="4320" max="4320" width="6.21875" style="77" customWidth="1"/>
    <col min="4321" max="4321" width="9.33203125" style="77" customWidth="1"/>
    <col min="4322" max="4322" width="29.5546875" style="77" customWidth="1"/>
    <col min="4323" max="4323" width="8.44140625" style="77" customWidth="1"/>
    <col min="4324" max="4324" width="5.33203125" style="77" customWidth="1"/>
    <col min="4325" max="4325" width="7.77734375" style="77" customWidth="1"/>
    <col min="4326" max="4326" width="9.44140625" style="77" bestFit="1" customWidth="1"/>
    <col min="4327" max="4327" width="31" style="77" customWidth="1"/>
    <col min="4328" max="4328" width="9.44140625" style="77" customWidth="1"/>
    <col min="4329" max="4329" width="6.6640625" style="77" customWidth="1"/>
    <col min="4330" max="4330" width="6.21875" style="77" customWidth="1"/>
    <col min="4331" max="4331" width="9.33203125" style="77" customWidth="1"/>
    <col min="4332" max="4332" width="29.21875" style="77" customWidth="1"/>
    <col min="4333" max="4333" width="8.44140625" style="77" customWidth="1"/>
    <col min="4334" max="4336" width="7.33203125" style="77"/>
    <col min="4337" max="4337" width="28.44140625" style="77" customWidth="1"/>
    <col min="4338" max="4338" width="12.21875" style="77" customWidth="1"/>
    <col min="4339" max="4341" width="7.33203125" style="77"/>
    <col min="4342" max="4342" width="24.21875" style="77" customWidth="1"/>
    <col min="4343" max="4343" width="13.109375" style="77" customWidth="1"/>
    <col min="4344" max="4346" width="7.33203125" style="77"/>
    <col min="4347" max="4347" width="31.109375" style="77" customWidth="1"/>
    <col min="4348" max="4351" width="7.33203125" style="77"/>
    <col min="4352" max="4352" width="25.109375" style="77" customWidth="1"/>
    <col min="4353" max="4356" width="7.33203125" style="77"/>
    <col min="4357" max="4357" width="29.5546875" style="77" customWidth="1"/>
    <col min="4358" max="4358" width="9.109375" style="77" customWidth="1"/>
    <col min="4359" max="4361" width="7.33203125" style="77"/>
    <col min="4362" max="4362" width="23.5546875" style="77" customWidth="1"/>
    <col min="4363" max="4363" width="9" style="77" customWidth="1"/>
    <col min="4364" max="4366" width="7.33203125" style="77"/>
    <col min="4367" max="4367" width="29" style="77" customWidth="1"/>
    <col min="4368" max="4368" width="11.6640625" style="77" customWidth="1"/>
    <col min="4369" max="4371" width="7.33203125" style="77"/>
    <col min="4372" max="4372" width="23.21875" style="77" customWidth="1"/>
    <col min="4373" max="4376" width="7.33203125" style="77"/>
    <col min="4377" max="4377" width="29.33203125" style="77" customWidth="1"/>
    <col min="4378" max="4378" width="11.6640625" style="77" customWidth="1"/>
    <col min="4379" max="4381" width="7.33203125" style="77"/>
    <col min="4382" max="4382" width="23.21875" style="77" customWidth="1"/>
    <col min="4383" max="4386" width="7.33203125" style="77"/>
    <col min="4387" max="4387" width="29" style="77" customWidth="1"/>
    <col min="4388" max="4391" width="7.33203125" style="77"/>
    <col min="4392" max="4392" width="23.21875" style="77" customWidth="1"/>
    <col min="4393" max="4396" width="7.33203125" style="77"/>
    <col min="4397" max="4397" width="29.21875" style="77" customWidth="1"/>
    <col min="4398" max="4398" width="8.6640625" style="77" bestFit="1" customWidth="1"/>
    <col min="4399" max="4401" width="7.33203125" style="77"/>
    <col min="4402" max="4402" width="24.21875" style="77" customWidth="1"/>
    <col min="4403" max="4403" width="8.21875" style="77" bestFit="1" customWidth="1"/>
    <col min="4404" max="4406" width="7.33203125" style="77"/>
    <col min="4407" max="4407" width="25.33203125" style="77" customWidth="1"/>
    <col min="4408" max="4408" width="8.6640625" style="77" bestFit="1" customWidth="1"/>
    <col min="4409" max="4411" width="7.33203125" style="77"/>
    <col min="4412" max="4412" width="25.88671875" style="77" customWidth="1"/>
    <col min="4413" max="4413" width="8.21875" style="77" bestFit="1" customWidth="1"/>
    <col min="4414" max="4416" width="7.33203125" style="77"/>
    <col min="4417" max="4417" width="22.88671875" style="77" customWidth="1"/>
    <col min="4418" max="4418" width="9.6640625" style="77" customWidth="1"/>
    <col min="4419" max="4568" width="7.33203125" style="77"/>
    <col min="4569" max="4569" width="2.109375" style="77" customWidth="1"/>
    <col min="4570" max="4570" width="5.33203125" style="77" customWidth="1"/>
    <col min="4571" max="4571" width="7.77734375" style="77" customWidth="1"/>
    <col min="4572" max="4572" width="9.44140625" style="77" bestFit="1" customWidth="1"/>
    <col min="4573" max="4573" width="29.33203125" style="77" customWidth="1"/>
    <col min="4574" max="4574" width="9.44140625" style="77" customWidth="1"/>
    <col min="4575" max="4575" width="6.6640625" style="77" customWidth="1"/>
    <col min="4576" max="4576" width="6.21875" style="77" customWidth="1"/>
    <col min="4577" max="4577" width="9.33203125" style="77" customWidth="1"/>
    <col min="4578" max="4578" width="29.5546875" style="77" customWidth="1"/>
    <col min="4579" max="4579" width="8.44140625" style="77" customWidth="1"/>
    <col min="4580" max="4580" width="5.33203125" style="77" customWidth="1"/>
    <col min="4581" max="4581" width="7.77734375" style="77" customWidth="1"/>
    <col min="4582" max="4582" width="9.44140625" style="77" bestFit="1" customWidth="1"/>
    <col min="4583" max="4583" width="31" style="77" customWidth="1"/>
    <col min="4584" max="4584" width="9.44140625" style="77" customWidth="1"/>
    <col min="4585" max="4585" width="6.6640625" style="77" customWidth="1"/>
    <col min="4586" max="4586" width="6.21875" style="77" customWidth="1"/>
    <col min="4587" max="4587" width="9.33203125" style="77" customWidth="1"/>
    <col min="4588" max="4588" width="29.21875" style="77" customWidth="1"/>
    <col min="4589" max="4589" width="8.44140625" style="77" customWidth="1"/>
    <col min="4590" max="4592" width="7.33203125" style="77"/>
    <col min="4593" max="4593" width="28.44140625" style="77" customWidth="1"/>
    <col min="4594" max="4594" width="12.21875" style="77" customWidth="1"/>
    <col min="4595" max="4597" width="7.33203125" style="77"/>
    <col min="4598" max="4598" width="24.21875" style="77" customWidth="1"/>
    <col min="4599" max="4599" width="13.109375" style="77" customWidth="1"/>
    <col min="4600" max="4602" width="7.33203125" style="77"/>
    <col min="4603" max="4603" width="31.109375" style="77" customWidth="1"/>
    <col min="4604" max="4607" width="7.33203125" style="77"/>
    <col min="4608" max="4608" width="25.109375" style="77" customWidth="1"/>
    <col min="4609" max="4612" width="7.33203125" style="77"/>
    <col min="4613" max="4613" width="29.5546875" style="77" customWidth="1"/>
    <col min="4614" max="4614" width="9.109375" style="77" customWidth="1"/>
    <col min="4615" max="4617" width="7.33203125" style="77"/>
    <col min="4618" max="4618" width="23.5546875" style="77" customWidth="1"/>
    <col min="4619" max="4619" width="9" style="77" customWidth="1"/>
    <col min="4620" max="4622" width="7.33203125" style="77"/>
    <col min="4623" max="4623" width="29" style="77" customWidth="1"/>
    <col min="4624" max="4624" width="11.6640625" style="77" customWidth="1"/>
    <col min="4625" max="4627" width="7.33203125" style="77"/>
    <col min="4628" max="4628" width="23.21875" style="77" customWidth="1"/>
    <col min="4629" max="4632" width="7.33203125" style="77"/>
    <col min="4633" max="4633" width="29.33203125" style="77" customWidth="1"/>
    <col min="4634" max="4634" width="11.6640625" style="77" customWidth="1"/>
    <col min="4635" max="4637" width="7.33203125" style="77"/>
    <col min="4638" max="4638" width="23.21875" style="77" customWidth="1"/>
    <col min="4639" max="4642" width="7.33203125" style="77"/>
    <col min="4643" max="4643" width="29" style="77" customWidth="1"/>
    <col min="4644" max="4647" width="7.33203125" style="77"/>
    <col min="4648" max="4648" width="23.21875" style="77" customWidth="1"/>
    <col min="4649" max="4652" width="7.33203125" style="77"/>
    <col min="4653" max="4653" width="29.21875" style="77" customWidth="1"/>
    <col min="4654" max="4654" width="8.6640625" style="77" bestFit="1" customWidth="1"/>
    <col min="4655" max="4657" width="7.33203125" style="77"/>
    <col min="4658" max="4658" width="24.21875" style="77" customWidth="1"/>
    <col min="4659" max="4659" width="8.21875" style="77" bestFit="1" customWidth="1"/>
    <col min="4660" max="4662" width="7.33203125" style="77"/>
    <col min="4663" max="4663" width="25.33203125" style="77" customWidth="1"/>
    <col min="4664" max="4664" width="8.6640625" style="77" bestFit="1" customWidth="1"/>
    <col min="4665" max="4667" width="7.33203125" style="77"/>
    <col min="4668" max="4668" width="25.88671875" style="77" customWidth="1"/>
    <col min="4669" max="4669" width="8.21875" style="77" bestFit="1" customWidth="1"/>
    <col min="4670" max="4672" width="7.33203125" style="77"/>
    <col min="4673" max="4673" width="22.88671875" style="77" customWidth="1"/>
    <col min="4674" max="4674" width="9.6640625" style="77" customWidth="1"/>
    <col min="4675" max="4824" width="7.33203125" style="77"/>
    <col min="4825" max="4825" width="2.109375" style="77" customWidth="1"/>
    <col min="4826" max="4826" width="5.33203125" style="77" customWidth="1"/>
    <col min="4827" max="4827" width="7.77734375" style="77" customWidth="1"/>
    <col min="4828" max="4828" width="9.44140625" style="77" bestFit="1" customWidth="1"/>
    <col min="4829" max="4829" width="29.33203125" style="77" customWidth="1"/>
    <col min="4830" max="4830" width="9.44140625" style="77" customWidth="1"/>
    <col min="4831" max="4831" width="6.6640625" style="77" customWidth="1"/>
    <col min="4832" max="4832" width="6.21875" style="77" customWidth="1"/>
    <col min="4833" max="4833" width="9.33203125" style="77" customWidth="1"/>
    <col min="4834" max="4834" width="29.5546875" style="77" customWidth="1"/>
    <col min="4835" max="4835" width="8.44140625" style="77" customWidth="1"/>
    <col min="4836" max="4836" width="5.33203125" style="77" customWidth="1"/>
    <col min="4837" max="4837" width="7.77734375" style="77" customWidth="1"/>
    <col min="4838" max="4838" width="9.44140625" style="77" bestFit="1" customWidth="1"/>
    <col min="4839" max="4839" width="31" style="77" customWidth="1"/>
    <col min="4840" max="4840" width="9.44140625" style="77" customWidth="1"/>
    <col min="4841" max="4841" width="6.6640625" style="77" customWidth="1"/>
    <col min="4842" max="4842" width="6.21875" style="77" customWidth="1"/>
    <col min="4843" max="4843" width="9.33203125" style="77" customWidth="1"/>
    <col min="4844" max="4844" width="29.21875" style="77" customWidth="1"/>
    <col min="4845" max="4845" width="8.44140625" style="77" customWidth="1"/>
    <col min="4846" max="4848" width="7.33203125" style="77"/>
    <col min="4849" max="4849" width="28.44140625" style="77" customWidth="1"/>
    <col min="4850" max="4850" width="12.21875" style="77" customWidth="1"/>
    <col min="4851" max="4853" width="7.33203125" style="77"/>
    <col min="4854" max="4854" width="24.21875" style="77" customWidth="1"/>
    <col min="4855" max="4855" width="13.109375" style="77" customWidth="1"/>
    <col min="4856" max="4858" width="7.33203125" style="77"/>
    <col min="4859" max="4859" width="31.109375" style="77" customWidth="1"/>
    <col min="4860" max="4863" width="7.33203125" style="77"/>
    <col min="4864" max="4864" width="25.109375" style="77" customWidth="1"/>
    <col min="4865" max="4868" width="7.33203125" style="77"/>
    <col min="4869" max="4869" width="29.5546875" style="77" customWidth="1"/>
    <col min="4870" max="4870" width="9.109375" style="77" customWidth="1"/>
    <col min="4871" max="4873" width="7.33203125" style="77"/>
    <col min="4874" max="4874" width="23.5546875" style="77" customWidth="1"/>
    <col min="4875" max="4875" width="9" style="77" customWidth="1"/>
    <col min="4876" max="4878" width="7.33203125" style="77"/>
    <col min="4879" max="4879" width="29" style="77" customWidth="1"/>
    <col min="4880" max="4880" width="11.6640625" style="77" customWidth="1"/>
    <col min="4881" max="4883" width="7.33203125" style="77"/>
    <col min="4884" max="4884" width="23.21875" style="77" customWidth="1"/>
    <col min="4885" max="4888" width="7.33203125" style="77"/>
    <col min="4889" max="4889" width="29.33203125" style="77" customWidth="1"/>
    <col min="4890" max="4890" width="11.6640625" style="77" customWidth="1"/>
    <col min="4891" max="4893" width="7.33203125" style="77"/>
    <col min="4894" max="4894" width="23.21875" style="77" customWidth="1"/>
    <col min="4895" max="4898" width="7.33203125" style="77"/>
    <col min="4899" max="4899" width="29" style="77" customWidth="1"/>
    <col min="4900" max="4903" width="7.33203125" style="77"/>
    <col min="4904" max="4904" width="23.21875" style="77" customWidth="1"/>
    <col min="4905" max="4908" width="7.33203125" style="77"/>
    <col min="4909" max="4909" width="29.21875" style="77" customWidth="1"/>
    <col min="4910" max="4910" width="8.6640625" style="77" bestFit="1" customWidth="1"/>
    <col min="4911" max="4913" width="7.33203125" style="77"/>
    <col min="4914" max="4914" width="24.21875" style="77" customWidth="1"/>
    <col min="4915" max="4915" width="8.21875" style="77" bestFit="1" customWidth="1"/>
    <col min="4916" max="4918" width="7.33203125" style="77"/>
    <col min="4919" max="4919" width="25.33203125" style="77" customWidth="1"/>
    <col min="4920" max="4920" width="8.6640625" style="77" bestFit="1" customWidth="1"/>
    <col min="4921" max="4923" width="7.33203125" style="77"/>
    <col min="4924" max="4924" width="25.88671875" style="77" customWidth="1"/>
    <col min="4925" max="4925" width="8.21875" style="77" bestFit="1" customWidth="1"/>
    <col min="4926" max="4928" width="7.33203125" style="77"/>
    <col min="4929" max="4929" width="22.88671875" style="77" customWidth="1"/>
    <col min="4930" max="4930" width="9.6640625" style="77" customWidth="1"/>
    <col min="4931" max="5080" width="7.33203125" style="77"/>
    <col min="5081" max="5081" width="2.109375" style="77" customWidth="1"/>
    <col min="5082" max="5082" width="5.33203125" style="77" customWidth="1"/>
    <col min="5083" max="5083" width="7.77734375" style="77" customWidth="1"/>
    <col min="5084" max="5084" width="9.44140625" style="77" bestFit="1" customWidth="1"/>
    <col min="5085" max="5085" width="29.33203125" style="77" customWidth="1"/>
    <col min="5086" max="5086" width="9.44140625" style="77" customWidth="1"/>
    <col min="5087" max="5087" width="6.6640625" style="77" customWidth="1"/>
    <col min="5088" max="5088" width="6.21875" style="77" customWidth="1"/>
    <col min="5089" max="5089" width="9.33203125" style="77" customWidth="1"/>
    <col min="5090" max="5090" width="29.5546875" style="77" customWidth="1"/>
    <col min="5091" max="5091" width="8.44140625" style="77" customWidth="1"/>
    <col min="5092" max="5092" width="5.33203125" style="77" customWidth="1"/>
    <col min="5093" max="5093" width="7.77734375" style="77" customWidth="1"/>
    <col min="5094" max="5094" width="9.44140625" style="77" bestFit="1" customWidth="1"/>
    <col min="5095" max="5095" width="31" style="77" customWidth="1"/>
    <col min="5096" max="5096" width="9.44140625" style="77" customWidth="1"/>
    <col min="5097" max="5097" width="6.6640625" style="77" customWidth="1"/>
    <col min="5098" max="5098" width="6.21875" style="77" customWidth="1"/>
    <col min="5099" max="5099" width="9.33203125" style="77" customWidth="1"/>
    <col min="5100" max="5100" width="29.21875" style="77" customWidth="1"/>
    <col min="5101" max="5101" width="8.44140625" style="77" customWidth="1"/>
    <col min="5102" max="5104" width="7.33203125" style="77"/>
    <col min="5105" max="5105" width="28.44140625" style="77" customWidth="1"/>
    <col min="5106" max="5106" width="12.21875" style="77" customWidth="1"/>
    <col min="5107" max="5109" width="7.33203125" style="77"/>
    <col min="5110" max="5110" width="24.21875" style="77" customWidth="1"/>
    <col min="5111" max="5111" width="13.109375" style="77" customWidth="1"/>
    <col min="5112" max="5114" width="7.33203125" style="77"/>
    <col min="5115" max="5115" width="31.109375" style="77" customWidth="1"/>
    <col min="5116" max="5119" width="7.33203125" style="77"/>
    <col min="5120" max="5120" width="25.109375" style="77" customWidth="1"/>
    <col min="5121" max="5124" width="7.33203125" style="77"/>
    <col min="5125" max="5125" width="29.5546875" style="77" customWidth="1"/>
    <col min="5126" max="5126" width="9.109375" style="77" customWidth="1"/>
    <col min="5127" max="5129" width="7.33203125" style="77"/>
    <col min="5130" max="5130" width="23.5546875" style="77" customWidth="1"/>
    <col min="5131" max="5131" width="9" style="77" customWidth="1"/>
    <col min="5132" max="5134" width="7.33203125" style="77"/>
    <col min="5135" max="5135" width="29" style="77" customWidth="1"/>
    <col min="5136" max="5136" width="11.6640625" style="77" customWidth="1"/>
    <col min="5137" max="5139" width="7.33203125" style="77"/>
    <col min="5140" max="5140" width="23.21875" style="77" customWidth="1"/>
    <col min="5141" max="5144" width="7.33203125" style="77"/>
    <col min="5145" max="5145" width="29.33203125" style="77" customWidth="1"/>
    <col min="5146" max="5146" width="11.6640625" style="77" customWidth="1"/>
    <col min="5147" max="5149" width="7.33203125" style="77"/>
    <col min="5150" max="5150" width="23.21875" style="77" customWidth="1"/>
    <col min="5151" max="5154" width="7.33203125" style="77"/>
    <col min="5155" max="5155" width="29" style="77" customWidth="1"/>
    <col min="5156" max="5159" width="7.33203125" style="77"/>
    <col min="5160" max="5160" width="23.21875" style="77" customWidth="1"/>
    <col min="5161" max="5164" width="7.33203125" style="77"/>
    <col min="5165" max="5165" width="29.21875" style="77" customWidth="1"/>
    <col min="5166" max="5166" width="8.6640625" style="77" bestFit="1" customWidth="1"/>
    <col min="5167" max="5169" width="7.33203125" style="77"/>
    <col min="5170" max="5170" width="24.21875" style="77" customWidth="1"/>
    <col min="5171" max="5171" width="8.21875" style="77" bestFit="1" customWidth="1"/>
    <col min="5172" max="5174" width="7.33203125" style="77"/>
    <col min="5175" max="5175" width="25.33203125" style="77" customWidth="1"/>
    <col min="5176" max="5176" width="8.6640625" style="77" bestFit="1" customWidth="1"/>
    <col min="5177" max="5179" width="7.33203125" style="77"/>
    <col min="5180" max="5180" width="25.88671875" style="77" customWidth="1"/>
    <col min="5181" max="5181" width="8.21875" style="77" bestFit="1" customWidth="1"/>
    <col min="5182" max="5184" width="7.33203125" style="77"/>
    <col min="5185" max="5185" width="22.88671875" style="77" customWidth="1"/>
    <col min="5186" max="5186" width="9.6640625" style="77" customWidth="1"/>
    <col min="5187" max="5336" width="7.33203125" style="77"/>
    <col min="5337" max="5337" width="2.109375" style="77" customWidth="1"/>
    <col min="5338" max="5338" width="5.33203125" style="77" customWidth="1"/>
    <col min="5339" max="5339" width="7.77734375" style="77" customWidth="1"/>
    <col min="5340" max="5340" width="9.44140625" style="77" bestFit="1" customWidth="1"/>
    <col min="5341" max="5341" width="29.33203125" style="77" customWidth="1"/>
    <col min="5342" max="5342" width="9.44140625" style="77" customWidth="1"/>
    <col min="5343" max="5343" width="6.6640625" style="77" customWidth="1"/>
    <col min="5344" max="5344" width="6.21875" style="77" customWidth="1"/>
    <col min="5345" max="5345" width="9.33203125" style="77" customWidth="1"/>
    <col min="5346" max="5346" width="29.5546875" style="77" customWidth="1"/>
    <col min="5347" max="5347" width="8.44140625" style="77" customWidth="1"/>
    <col min="5348" max="5348" width="5.33203125" style="77" customWidth="1"/>
    <col min="5349" max="5349" width="7.77734375" style="77" customWidth="1"/>
    <col min="5350" max="5350" width="9.44140625" style="77" bestFit="1" customWidth="1"/>
    <col min="5351" max="5351" width="31" style="77" customWidth="1"/>
    <col min="5352" max="5352" width="9.44140625" style="77" customWidth="1"/>
    <col min="5353" max="5353" width="6.6640625" style="77" customWidth="1"/>
    <col min="5354" max="5354" width="6.21875" style="77" customWidth="1"/>
    <col min="5355" max="5355" width="9.33203125" style="77" customWidth="1"/>
    <col min="5356" max="5356" width="29.21875" style="77" customWidth="1"/>
    <col min="5357" max="5357" width="8.44140625" style="77" customWidth="1"/>
    <col min="5358" max="5360" width="7.33203125" style="77"/>
    <col min="5361" max="5361" width="28.44140625" style="77" customWidth="1"/>
    <col min="5362" max="5362" width="12.21875" style="77" customWidth="1"/>
    <col min="5363" max="5365" width="7.33203125" style="77"/>
    <col min="5366" max="5366" width="24.21875" style="77" customWidth="1"/>
    <col min="5367" max="5367" width="13.109375" style="77" customWidth="1"/>
    <col min="5368" max="5370" width="7.33203125" style="77"/>
    <col min="5371" max="5371" width="31.109375" style="77" customWidth="1"/>
    <col min="5372" max="5375" width="7.33203125" style="77"/>
    <col min="5376" max="5376" width="25.109375" style="77" customWidth="1"/>
    <col min="5377" max="5380" width="7.33203125" style="77"/>
    <col min="5381" max="5381" width="29.5546875" style="77" customWidth="1"/>
    <col min="5382" max="5382" width="9.109375" style="77" customWidth="1"/>
    <col min="5383" max="5385" width="7.33203125" style="77"/>
    <col min="5386" max="5386" width="23.5546875" style="77" customWidth="1"/>
    <col min="5387" max="5387" width="9" style="77" customWidth="1"/>
    <col min="5388" max="5390" width="7.33203125" style="77"/>
    <col min="5391" max="5391" width="29" style="77" customWidth="1"/>
    <col min="5392" max="5392" width="11.6640625" style="77" customWidth="1"/>
    <col min="5393" max="5395" width="7.33203125" style="77"/>
    <col min="5396" max="5396" width="23.21875" style="77" customWidth="1"/>
    <col min="5397" max="5400" width="7.33203125" style="77"/>
    <col min="5401" max="5401" width="29.33203125" style="77" customWidth="1"/>
    <col min="5402" max="5402" width="11.6640625" style="77" customWidth="1"/>
    <col min="5403" max="5405" width="7.33203125" style="77"/>
    <col min="5406" max="5406" width="23.21875" style="77" customWidth="1"/>
    <col min="5407" max="5410" width="7.33203125" style="77"/>
    <col min="5411" max="5411" width="29" style="77" customWidth="1"/>
    <col min="5412" max="5415" width="7.33203125" style="77"/>
    <col min="5416" max="5416" width="23.21875" style="77" customWidth="1"/>
    <col min="5417" max="5420" width="7.33203125" style="77"/>
    <col min="5421" max="5421" width="29.21875" style="77" customWidth="1"/>
    <col min="5422" max="5422" width="8.6640625" style="77" bestFit="1" customWidth="1"/>
    <col min="5423" max="5425" width="7.33203125" style="77"/>
    <col min="5426" max="5426" width="24.21875" style="77" customWidth="1"/>
    <col min="5427" max="5427" width="8.21875" style="77" bestFit="1" customWidth="1"/>
    <col min="5428" max="5430" width="7.33203125" style="77"/>
    <col min="5431" max="5431" width="25.33203125" style="77" customWidth="1"/>
    <col min="5432" max="5432" width="8.6640625" style="77" bestFit="1" customWidth="1"/>
    <col min="5433" max="5435" width="7.33203125" style="77"/>
    <col min="5436" max="5436" width="25.88671875" style="77" customWidth="1"/>
    <col min="5437" max="5437" width="8.21875" style="77" bestFit="1" customWidth="1"/>
    <col min="5438" max="5440" width="7.33203125" style="77"/>
    <col min="5441" max="5441" width="22.88671875" style="77" customWidth="1"/>
    <col min="5442" max="5442" width="9.6640625" style="77" customWidth="1"/>
    <col min="5443" max="5592" width="7.33203125" style="77"/>
    <col min="5593" max="5593" width="2.109375" style="77" customWidth="1"/>
    <col min="5594" max="5594" width="5.33203125" style="77" customWidth="1"/>
    <col min="5595" max="5595" width="7.77734375" style="77" customWidth="1"/>
    <col min="5596" max="5596" width="9.44140625" style="77" bestFit="1" customWidth="1"/>
    <col min="5597" max="5597" width="29.33203125" style="77" customWidth="1"/>
    <col min="5598" max="5598" width="9.44140625" style="77" customWidth="1"/>
    <col min="5599" max="5599" width="6.6640625" style="77" customWidth="1"/>
    <col min="5600" max="5600" width="6.21875" style="77" customWidth="1"/>
    <col min="5601" max="5601" width="9.33203125" style="77" customWidth="1"/>
    <col min="5602" max="5602" width="29.5546875" style="77" customWidth="1"/>
    <col min="5603" max="5603" width="8.44140625" style="77" customWidth="1"/>
    <col min="5604" max="5604" width="5.33203125" style="77" customWidth="1"/>
    <col min="5605" max="5605" width="7.77734375" style="77" customWidth="1"/>
    <col min="5606" max="5606" width="9.44140625" style="77" bestFit="1" customWidth="1"/>
    <col min="5607" max="5607" width="31" style="77" customWidth="1"/>
    <col min="5608" max="5608" width="9.44140625" style="77" customWidth="1"/>
    <col min="5609" max="5609" width="6.6640625" style="77" customWidth="1"/>
    <col min="5610" max="5610" width="6.21875" style="77" customWidth="1"/>
    <col min="5611" max="5611" width="9.33203125" style="77" customWidth="1"/>
    <col min="5612" max="5612" width="29.21875" style="77" customWidth="1"/>
    <col min="5613" max="5613" width="8.44140625" style="77" customWidth="1"/>
    <col min="5614" max="5616" width="7.33203125" style="77"/>
    <col min="5617" max="5617" width="28.44140625" style="77" customWidth="1"/>
    <col min="5618" max="5618" width="12.21875" style="77" customWidth="1"/>
    <col min="5619" max="5621" width="7.33203125" style="77"/>
    <col min="5622" max="5622" width="24.21875" style="77" customWidth="1"/>
    <col min="5623" max="5623" width="13.109375" style="77" customWidth="1"/>
    <col min="5624" max="5626" width="7.33203125" style="77"/>
    <col min="5627" max="5627" width="31.109375" style="77" customWidth="1"/>
    <col min="5628" max="5631" width="7.33203125" style="77"/>
    <col min="5632" max="5632" width="25.109375" style="77" customWidth="1"/>
    <col min="5633" max="5636" width="7.33203125" style="77"/>
    <col min="5637" max="5637" width="29.5546875" style="77" customWidth="1"/>
    <col min="5638" max="5638" width="9.109375" style="77" customWidth="1"/>
    <col min="5639" max="5641" width="7.33203125" style="77"/>
    <col min="5642" max="5642" width="23.5546875" style="77" customWidth="1"/>
    <col min="5643" max="5643" width="9" style="77" customWidth="1"/>
    <col min="5644" max="5646" width="7.33203125" style="77"/>
    <col min="5647" max="5647" width="29" style="77" customWidth="1"/>
    <col min="5648" max="5648" width="11.6640625" style="77" customWidth="1"/>
    <col min="5649" max="5651" width="7.33203125" style="77"/>
    <col min="5652" max="5652" width="23.21875" style="77" customWidth="1"/>
    <col min="5653" max="5656" width="7.33203125" style="77"/>
    <col min="5657" max="5657" width="29.33203125" style="77" customWidth="1"/>
    <col min="5658" max="5658" width="11.6640625" style="77" customWidth="1"/>
    <col min="5659" max="5661" width="7.33203125" style="77"/>
    <col min="5662" max="5662" width="23.21875" style="77" customWidth="1"/>
    <col min="5663" max="5666" width="7.33203125" style="77"/>
    <col min="5667" max="5667" width="29" style="77" customWidth="1"/>
    <col min="5668" max="5671" width="7.33203125" style="77"/>
    <col min="5672" max="5672" width="23.21875" style="77" customWidth="1"/>
    <col min="5673" max="5676" width="7.33203125" style="77"/>
    <col min="5677" max="5677" width="29.21875" style="77" customWidth="1"/>
    <col min="5678" max="5678" width="8.6640625" style="77" bestFit="1" customWidth="1"/>
    <col min="5679" max="5681" width="7.33203125" style="77"/>
    <col min="5682" max="5682" width="24.21875" style="77" customWidth="1"/>
    <col min="5683" max="5683" width="8.21875" style="77" bestFit="1" customWidth="1"/>
    <col min="5684" max="5686" width="7.33203125" style="77"/>
    <col min="5687" max="5687" width="25.33203125" style="77" customWidth="1"/>
    <col min="5688" max="5688" width="8.6640625" style="77" bestFit="1" customWidth="1"/>
    <col min="5689" max="5691" width="7.33203125" style="77"/>
    <col min="5692" max="5692" width="25.88671875" style="77" customWidth="1"/>
    <col min="5693" max="5693" width="8.21875" style="77" bestFit="1" customWidth="1"/>
    <col min="5694" max="5696" width="7.33203125" style="77"/>
    <col min="5697" max="5697" width="22.88671875" style="77" customWidth="1"/>
    <col min="5698" max="5698" width="9.6640625" style="77" customWidth="1"/>
    <col min="5699" max="5848" width="7.33203125" style="77"/>
    <col min="5849" max="5849" width="2.109375" style="77" customWidth="1"/>
    <col min="5850" max="5850" width="5.33203125" style="77" customWidth="1"/>
    <col min="5851" max="5851" width="7.77734375" style="77" customWidth="1"/>
    <col min="5852" max="5852" width="9.44140625" style="77" bestFit="1" customWidth="1"/>
    <col min="5853" max="5853" width="29.33203125" style="77" customWidth="1"/>
    <col min="5854" max="5854" width="9.44140625" style="77" customWidth="1"/>
    <col min="5855" max="5855" width="6.6640625" style="77" customWidth="1"/>
    <col min="5856" max="5856" width="6.21875" style="77" customWidth="1"/>
    <col min="5857" max="5857" width="9.33203125" style="77" customWidth="1"/>
    <col min="5858" max="5858" width="29.5546875" style="77" customWidth="1"/>
    <col min="5859" max="5859" width="8.44140625" style="77" customWidth="1"/>
    <col min="5860" max="5860" width="5.33203125" style="77" customWidth="1"/>
    <col min="5861" max="5861" width="7.77734375" style="77" customWidth="1"/>
    <col min="5862" max="5862" width="9.44140625" style="77" bestFit="1" customWidth="1"/>
    <col min="5863" max="5863" width="31" style="77" customWidth="1"/>
    <col min="5864" max="5864" width="9.44140625" style="77" customWidth="1"/>
    <col min="5865" max="5865" width="6.6640625" style="77" customWidth="1"/>
    <col min="5866" max="5866" width="6.21875" style="77" customWidth="1"/>
    <col min="5867" max="5867" width="9.33203125" style="77" customWidth="1"/>
    <col min="5868" max="5868" width="29.21875" style="77" customWidth="1"/>
    <col min="5869" max="5869" width="8.44140625" style="77" customWidth="1"/>
    <col min="5870" max="5872" width="7.33203125" style="77"/>
    <col min="5873" max="5873" width="28.44140625" style="77" customWidth="1"/>
    <col min="5874" max="5874" width="12.21875" style="77" customWidth="1"/>
    <col min="5875" max="5877" width="7.33203125" style="77"/>
    <col min="5878" max="5878" width="24.21875" style="77" customWidth="1"/>
    <col min="5879" max="5879" width="13.109375" style="77" customWidth="1"/>
    <col min="5880" max="5882" width="7.33203125" style="77"/>
    <col min="5883" max="5883" width="31.109375" style="77" customWidth="1"/>
    <col min="5884" max="5887" width="7.33203125" style="77"/>
    <col min="5888" max="5888" width="25.109375" style="77" customWidth="1"/>
    <col min="5889" max="5892" width="7.33203125" style="77"/>
    <col min="5893" max="5893" width="29.5546875" style="77" customWidth="1"/>
    <col min="5894" max="5894" width="9.109375" style="77" customWidth="1"/>
    <col min="5895" max="5897" width="7.33203125" style="77"/>
    <col min="5898" max="5898" width="23.5546875" style="77" customWidth="1"/>
    <col min="5899" max="5899" width="9" style="77" customWidth="1"/>
    <col min="5900" max="5902" width="7.33203125" style="77"/>
    <col min="5903" max="5903" width="29" style="77" customWidth="1"/>
    <col min="5904" max="5904" width="11.6640625" style="77" customWidth="1"/>
    <col min="5905" max="5907" width="7.33203125" style="77"/>
    <col min="5908" max="5908" width="23.21875" style="77" customWidth="1"/>
    <col min="5909" max="5912" width="7.33203125" style="77"/>
    <col min="5913" max="5913" width="29.33203125" style="77" customWidth="1"/>
    <col min="5914" max="5914" width="11.6640625" style="77" customWidth="1"/>
    <col min="5915" max="5917" width="7.33203125" style="77"/>
    <col min="5918" max="5918" width="23.21875" style="77" customWidth="1"/>
    <col min="5919" max="5922" width="7.33203125" style="77"/>
    <col min="5923" max="5923" width="29" style="77" customWidth="1"/>
    <col min="5924" max="5927" width="7.33203125" style="77"/>
    <col min="5928" max="5928" width="23.21875" style="77" customWidth="1"/>
    <col min="5929" max="5932" width="7.33203125" style="77"/>
    <col min="5933" max="5933" width="29.21875" style="77" customWidth="1"/>
    <col min="5934" max="5934" width="8.6640625" style="77" bestFit="1" customWidth="1"/>
    <col min="5935" max="5937" width="7.33203125" style="77"/>
    <col min="5938" max="5938" width="24.21875" style="77" customWidth="1"/>
    <col min="5939" max="5939" width="8.21875" style="77" bestFit="1" customWidth="1"/>
    <col min="5940" max="5942" width="7.33203125" style="77"/>
    <col min="5943" max="5943" width="25.33203125" style="77" customWidth="1"/>
    <col min="5944" max="5944" width="8.6640625" style="77" bestFit="1" customWidth="1"/>
    <col min="5945" max="5947" width="7.33203125" style="77"/>
    <col min="5948" max="5948" width="25.88671875" style="77" customWidth="1"/>
    <col min="5949" max="5949" width="8.21875" style="77" bestFit="1" customWidth="1"/>
    <col min="5950" max="5952" width="7.33203125" style="77"/>
    <col min="5953" max="5953" width="22.88671875" style="77" customWidth="1"/>
    <col min="5954" max="5954" width="9.6640625" style="77" customWidth="1"/>
    <col min="5955" max="6104" width="7.33203125" style="77"/>
    <col min="6105" max="6105" width="2.109375" style="77" customWidth="1"/>
    <col min="6106" max="6106" width="5.33203125" style="77" customWidth="1"/>
    <col min="6107" max="6107" width="7.77734375" style="77" customWidth="1"/>
    <col min="6108" max="6108" width="9.44140625" style="77" bestFit="1" customWidth="1"/>
    <col min="6109" max="6109" width="29.33203125" style="77" customWidth="1"/>
    <col min="6110" max="6110" width="9.44140625" style="77" customWidth="1"/>
    <col min="6111" max="6111" width="6.6640625" style="77" customWidth="1"/>
    <col min="6112" max="6112" width="6.21875" style="77" customWidth="1"/>
    <col min="6113" max="6113" width="9.33203125" style="77" customWidth="1"/>
    <col min="6114" max="6114" width="29.5546875" style="77" customWidth="1"/>
    <col min="6115" max="6115" width="8.44140625" style="77" customWidth="1"/>
    <col min="6116" max="6116" width="5.33203125" style="77" customWidth="1"/>
    <col min="6117" max="6117" width="7.77734375" style="77" customWidth="1"/>
    <col min="6118" max="6118" width="9.44140625" style="77" bestFit="1" customWidth="1"/>
    <col min="6119" max="6119" width="31" style="77" customWidth="1"/>
    <col min="6120" max="6120" width="9.44140625" style="77" customWidth="1"/>
    <col min="6121" max="6121" width="6.6640625" style="77" customWidth="1"/>
    <col min="6122" max="6122" width="6.21875" style="77" customWidth="1"/>
    <col min="6123" max="6123" width="9.33203125" style="77" customWidth="1"/>
    <col min="6124" max="6124" width="29.21875" style="77" customWidth="1"/>
    <col min="6125" max="6125" width="8.44140625" style="77" customWidth="1"/>
    <col min="6126" max="6128" width="7.33203125" style="77"/>
    <col min="6129" max="6129" width="28.44140625" style="77" customWidth="1"/>
    <col min="6130" max="6130" width="12.21875" style="77" customWidth="1"/>
    <col min="6131" max="6133" width="7.33203125" style="77"/>
    <col min="6134" max="6134" width="24.21875" style="77" customWidth="1"/>
    <col min="6135" max="6135" width="13.109375" style="77" customWidth="1"/>
    <col min="6136" max="6138" width="7.33203125" style="77"/>
    <col min="6139" max="6139" width="31.109375" style="77" customWidth="1"/>
    <col min="6140" max="6143" width="7.33203125" style="77"/>
    <col min="6144" max="6144" width="25.109375" style="77" customWidth="1"/>
    <col min="6145" max="6148" width="7.33203125" style="77"/>
    <col min="6149" max="6149" width="29.5546875" style="77" customWidth="1"/>
    <col min="6150" max="6150" width="9.109375" style="77" customWidth="1"/>
    <col min="6151" max="6153" width="7.33203125" style="77"/>
    <col min="6154" max="6154" width="23.5546875" style="77" customWidth="1"/>
    <col min="6155" max="6155" width="9" style="77" customWidth="1"/>
    <col min="6156" max="6158" width="7.33203125" style="77"/>
    <col min="6159" max="6159" width="29" style="77" customWidth="1"/>
    <col min="6160" max="6160" width="11.6640625" style="77" customWidth="1"/>
    <col min="6161" max="6163" width="7.33203125" style="77"/>
    <col min="6164" max="6164" width="23.21875" style="77" customWidth="1"/>
    <col min="6165" max="6168" width="7.33203125" style="77"/>
    <col min="6169" max="6169" width="29.33203125" style="77" customWidth="1"/>
    <col min="6170" max="6170" width="11.6640625" style="77" customWidth="1"/>
    <col min="6171" max="6173" width="7.33203125" style="77"/>
    <col min="6174" max="6174" width="23.21875" style="77" customWidth="1"/>
    <col min="6175" max="6178" width="7.33203125" style="77"/>
    <col min="6179" max="6179" width="29" style="77" customWidth="1"/>
    <col min="6180" max="6183" width="7.33203125" style="77"/>
    <col min="6184" max="6184" width="23.21875" style="77" customWidth="1"/>
    <col min="6185" max="6188" width="7.33203125" style="77"/>
    <col min="6189" max="6189" width="29.21875" style="77" customWidth="1"/>
    <col min="6190" max="6190" width="8.6640625" style="77" bestFit="1" customWidth="1"/>
    <col min="6191" max="6193" width="7.33203125" style="77"/>
    <col min="6194" max="6194" width="24.21875" style="77" customWidth="1"/>
    <col min="6195" max="6195" width="8.21875" style="77" bestFit="1" customWidth="1"/>
    <col min="6196" max="6198" width="7.33203125" style="77"/>
    <col min="6199" max="6199" width="25.33203125" style="77" customWidth="1"/>
    <col min="6200" max="6200" width="8.6640625" style="77" bestFit="1" customWidth="1"/>
    <col min="6201" max="6203" width="7.33203125" style="77"/>
    <col min="6204" max="6204" width="25.88671875" style="77" customWidth="1"/>
    <col min="6205" max="6205" width="8.21875" style="77" bestFit="1" customWidth="1"/>
    <col min="6206" max="6208" width="7.33203125" style="77"/>
    <col min="6209" max="6209" width="22.88671875" style="77" customWidth="1"/>
    <col min="6210" max="6210" width="9.6640625" style="77" customWidth="1"/>
    <col min="6211" max="6360" width="7.33203125" style="77"/>
    <col min="6361" max="6361" width="2.109375" style="77" customWidth="1"/>
    <col min="6362" max="6362" width="5.33203125" style="77" customWidth="1"/>
    <col min="6363" max="6363" width="7.77734375" style="77" customWidth="1"/>
    <col min="6364" max="6364" width="9.44140625" style="77" bestFit="1" customWidth="1"/>
    <col min="6365" max="6365" width="29.33203125" style="77" customWidth="1"/>
    <col min="6366" max="6366" width="9.44140625" style="77" customWidth="1"/>
    <col min="6367" max="6367" width="6.6640625" style="77" customWidth="1"/>
    <col min="6368" max="6368" width="6.21875" style="77" customWidth="1"/>
    <col min="6369" max="6369" width="9.33203125" style="77" customWidth="1"/>
    <col min="6370" max="6370" width="29.5546875" style="77" customWidth="1"/>
    <col min="6371" max="6371" width="8.44140625" style="77" customWidth="1"/>
    <col min="6372" max="6372" width="5.33203125" style="77" customWidth="1"/>
    <col min="6373" max="6373" width="7.77734375" style="77" customWidth="1"/>
    <col min="6374" max="6374" width="9.44140625" style="77" bestFit="1" customWidth="1"/>
    <col min="6375" max="6375" width="31" style="77" customWidth="1"/>
    <col min="6376" max="6376" width="9.44140625" style="77" customWidth="1"/>
    <col min="6377" max="6377" width="6.6640625" style="77" customWidth="1"/>
    <col min="6378" max="6378" width="6.21875" style="77" customWidth="1"/>
    <col min="6379" max="6379" width="9.33203125" style="77" customWidth="1"/>
    <col min="6380" max="6380" width="29.21875" style="77" customWidth="1"/>
    <col min="6381" max="6381" width="8.44140625" style="77" customWidth="1"/>
    <col min="6382" max="6384" width="7.33203125" style="77"/>
    <col min="6385" max="6385" width="28.44140625" style="77" customWidth="1"/>
    <col min="6386" max="6386" width="12.21875" style="77" customWidth="1"/>
    <col min="6387" max="6389" width="7.33203125" style="77"/>
    <col min="6390" max="6390" width="24.21875" style="77" customWidth="1"/>
    <col min="6391" max="6391" width="13.109375" style="77" customWidth="1"/>
    <col min="6392" max="6394" width="7.33203125" style="77"/>
    <col min="6395" max="6395" width="31.109375" style="77" customWidth="1"/>
    <col min="6396" max="6399" width="7.33203125" style="77"/>
    <col min="6400" max="6400" width="25.109375" style="77" customWidth="1"/>
    <col min="6401" max="6404" width="7.33203125" style="77"/>
    <col min="6405" max="6405" width="29.5546875" style="77" customWidth="1"/>
    <col min="6406" max="6406" width="9.109375" style="77" customWidth="1"/>
    <col min="6407" max="6409" width="7.33203125" style="77"/>
    <col min="6410" max="6410" width="23.5546875" style="77" customWidth="1"/>
    <col min="6411" max="6411" width="9" style="77" customWidth="1"/>
    <col min="6412" max="6414" width="7.33203125" style="77"/>
    <col min="6415" max="6415" width="29" style="77" customWidth="1"/>
    <col min="6416" max="6416" width="11.6640625" style="77" customWidth="1"/>
    <col min="6417" max="6419" width="7.33203125" style="77"/>
    <col min="6420" max="6420" width="23.21875" style="77" customWidth="1"/>
    <col min="6421" max="6424" width="7.33203125" style="77"/>
    <col min="6425" max="6425" width="29.33203125" style="77" customWidth="1"/>
    <col min="6426" max="6426" width="11.6640625" style="77" customWidth="1"/>
    <col min="6427" max="6429" width="7.33203125" style="77"/>
    <col min="6430" max="6430" width="23.21875" style="77" customWidth="1"/>
    <col min="6431" max="6434" width="7.33203125" style="77"/>
    <col min="6435" max="6435" width="29" style="77" customWidth="1"/>
    <col min="6436" max="6439" width="7.33203125" style="77"/>
    <col min="6440" max="6440" width="23.21875" style="77" customWidth="1"/>
    <col min="6441" max="6444" width="7.33203125" style="77"/>
    <col min="6445" max="6445" width="29.21875" style="77" customWidth="1"/>
    <col min="6446" max="6446" width="8.6640625" style="77" bestFit="1" customWidth="1"/>
    <col min="6447" max="6449" width="7.33203125" style="77"/>
    <col min="6450" max="6450" width="24.21875" style="77" customWidth="1"/>
    <col min="6451" max="6451" width="8.21875" style="77" bestFit="1" customWidth="1"/>
    <col min="6452" max="6454" width="7.33203125" style="77"/>
    <col min="6455" max="6455" width="25.33203125" style="77" customWidth="1"/>
    <col min="6456" max="6456" width="8.6640625" style="77" bestFit="1" customWidth="1"/>
    <col min="6457" max="6459" width="7.33203125" style="77"/>
    <col min="6460" max="6460" width="25.88671875" style="77" customWidth="1"/>
    <col min="6461" max="6461" width="8.21875" style="77" bestFit="1" customWidth="1"/>
    <col min="6462" max="6464" width="7.33203125" style="77"/>
    <col min="6465" max="6465" width="22.88671875" style="77" customWidth="1"/>
    <col min="6466" max="6466" width="9.6640625" style="77" customWidth="1"/>
    <col min="6467" max="6616" width="7.33203125" style="77"/>
    <col min="6617" max="6617" width="2.109375" style="77" customWidth="1"/>
    <col min="6618" max="6618" width="5.33203125" style="77" customWidth="1"/>
    <col min="6619" max="6619" width="7.77734375" style="77" customWidth="1"/>
    <col min="6620" max="6620" width="9.44140625" style="77" bestFit="1" customWidth="1"/>
    <col min="6621" max="6621" width="29.33203125" style="77" customWidth="1"/>
    <col min="6622" max="6622" width="9.44140625" style="77" customWidth="1"/>
    <col min="6623" max="6623" width="6.6640625" style="77" customWidth="1"/>
    <col min="6624" max="6624" width="6.21875" style="77" customWidth="1"/>
    <col min="6625" max="6625" width="9.33203125" style="77" customWidth="1"/>
    <col min="6626" max="6626" width="29.5546875" style="77" customWidth="1"/>
    <col min="6627" max="6627" width="8.44140625" style="77" customWidth="1"/>
    <col min="6628" max="6628" width="5.33203125" style="77" customWidth="1"/>
    <col min="6629" max="6629" width="7.77734375" style="77" customWidth="1"/>
    <col min="6630" max="6630" width="9.44140625" style="77" bestFit="1" customWidth="1"/>
    <col min="6631" max="6631" width="31" style="77" customWidth="1"/>
    <col min="6632" max="6632" width="9.44140625" style="77" customWidth="1"/>
    <col min="6633" max="6633" width="6.6640625" style="77" customWidth="1"/>
    <col min="6634" max="6634" width="6.21875" style="77" customWidth="1"/>
    <col min="6635" max="6635" width="9.33203125" style="77" customWidth="1"/>
    <col min="6636" max="6636" width="29.21875" style="77" customWidth="1"/>
    <col min="6637" max="6637" width="8.44140625" style="77" customWidth="1"/>
    <col min="6638" max="6640" width="7.33203125" style="77"/>
    <col min="6641" max="6641" width="28.44140625" style="77" customWidth="1"/>
    <col min="6642" max="6642" width="12.21875" style="77" customWidth="1"/>
    <col min="6643" max="6645" width="7.33203125" style="77"/>
    <col min="6646" max="6646" width="24.21875" style="77" customWidth="1"/>
    <col min="6647" max="6647" width="13.109375" style="77" customWidth="1"/>
    <col min="6648" max="6650" width="7.33203125" style="77"/>
    <col min="6651" max="6651" width="31.109375" style="77" customWidth="1"/>
    <col min="6652" max="6655" width="7.33203125" style="77"/>
    <col min="6656" max="6656" width="25.109375" style="77" customWidth="1"/>
    <col min="6657" max="6660" width="7.33203125" style="77"/>
    <col min="6661" max="6661" width="29.5546875" style="77" customWidth="1"/>
    <col min="6662" max="6662" width="9.109375" style="77" customWidth="1"/>
    <col min="6663" max="6665" width="7.33203125" style="77"/>
    <col min="6666" max="6666" width="23.5546875" style="77" customWidth="1"/>
    <col min="6667" max="6667" width="9" style="77" customWidth="1"/>
    <col min="6668" max="6670" width="7.33203125" style="77"/>
    <col min="6671" max="6671" width="29" style="77" customWidth="1"/>
    <col min="6672" max="6672" width="11.6640625" style="77" customWidth="1"/>
    <col min="6673" max="6675" width="7.33203125" style="77"/>
    <col min="6676" max="6676" width="23.21875" style="77" customWidth="1"/>
    <col min="6677" max="6680" width="7.33203125" style="77"/>
    <col min="6681" max="6681" width="29.33203125" style="77" customWidth="1"/>
    <col min="6682" max="6682" width="11.6640625" style="77" customWidth="1"/>
    <col min="6683" max="6685" width="7.33203125" style="77"/>
    <col min="6686" max="6686" width="23.21875" style="77" customWidth="1"/>
    <col min="6687" max="6690" width="7.33203125" style="77"/>
    <col min="6691" max="6691" width="29" style="77" customWidth="1"/>
    <col min="6692" max="6695" width="7.33203125" style="77"/>
    <col min="6696" max="6696" width="23.21875" style="77" customWidth="1"/>
    <col min="6697" max="6700" width="7.33203125" style="77"/>
    <col min="6701" max="6701" width="29.21875" style="77" customWidth="1"/>
    <col min="6702" max="6702" width="8.6640625" style="77" bestFit="1" customWidth="1"/>
    <col min="6703" max="6705" width="7.33203125" style="77"/>
    <col min="6706" max="6706" width="24.21875" style="77" customWidth="1"/>
    <col min="6707" max="6707" width="8.21875" style="77" bestFit="1" customWidth="1"/>
    <col min="6708" max="6710" width="7.33203125" style="77"/>
    <col min="6711" max="6711" width="25.33203125" style="77" customWidth="1"/>
    <col min="6712" max="6712" width="8.6640625" style="77" bestFit="1" customWidth="1"/>
    <col min="6713" max="6715" width="7.33203125" style="77"/>
    <col min="6716" max="6716" width="25.88671875" style="77" customWidth="1"/>
    <col min="6717" max="6717" width="8.21875" style="77" bestFit="1" customWidth="1"/>
    <col min="6718" max="6720" width="7.33203125" style="77"/>
    <col min="6721" max="6721" width="22.88671875" style="77" customWidth="1"/>
    <col min="6722" max="6722" width="9.6640625" style="77" customWidth="1"/>
    <col min="6723" max="6872" width="7.33203125" style="77"/>
    <col min="6873" max="6873" width="2.109375" style="77" customWidth="1"/>
    <col min="6874" max="6874" width="5.33203125" style="77" customWidth="1"/>
    <col min="6875" max="6875" width="7.77734375" style="77" customWidth="1"/>
    <col min="6876" max="6876" width="9.44140625" style="77" bestFit="1" customWidth="1"/>
    <col min="6877" max="6877" width="29.33203125" style="77" customWidth="1"/>
    <col min="6878" max="6878" width="9.44140625" style="77" customWidth="1"/>
    <col min="6879" max="6879" width="6.6640625" style="77" customWidth="1"/>
    <col min="6880" max="6880" width="6.21875" style="77" customWidth="1"/>
    <col min="6881" max="6881" width="9.33203125" style="77" customWidth="1"/>
    <col min="6882" max="6882" width="29.5546875" style="77" customWidth="1"/>
    <col min="6883" max="6883" width="8.44140625" style="77" customWidth="1"/>
    <col min="6884" max="6884" width="5.33203125" style="77" customWidth="1"/>
    <col min="6885" max="6885" width="7.77734375" style="77" customWidth="1"/>
    <col min="6886" max="6886" width="9.44140625" style="77" bestFit="1" customWidth="1"/>
    <col min="6887" max="6887" width="31" style="77" customWidth="1"/>
    <col min="6888" max="6888" width="9.44140625" style="77" customWidth="1"/>
    <col min="6889" max="6889" width="6.6640625" style="77" customWidth="1"/>
    <col min="6890" max="6890" width="6.21875" style="77" customWidth="1"/>
    <col min="6891" max="6891" width="9.33203125" style="77" customWidth="1"/>
    <col min="6892" max="6892" width="29.21875" style="77" customWidth="1"/>
    <col min="6893" max="6893" width="8.44140625" style="77" customWidth="1"/>
    <col min="6894" max="6896" width="7.33203125" style="77"/>
    <col min="6897" max="6897" width="28.44140625" style="77" customWidth="1"/>
    <col min="6898" max="6898" width="12.21875" style="77" customWidth="1"/>
    <col min="6899" max="6901" width="7.33203125" style="77"/>
    <col min="6902" max="6902" width="24.21875" style="77" customWidth="1"/>
    <col min="6903" max="6903" width="13.109375" style="77" customWidth="1"/>
    <col min="6904" max="6906" width="7.33203125" style="77"/>
    <col min="6907" max="6907" width="31.109375" style="77" customWidth="1"/>
    <col min="6908" max="6911" width="7.33203125" style="77"/>
    <col min="6912" max="6912" width="25.109375" style="77" customWidth="1"/>
    <col min="6913" max="6916" width="7.33203125" style="77"/>
    <col min="6917" max="6917" width="29.5546875" style="77" customWidth="1"/>
    <col min="6918" max="6918" width="9.109375" style="77" customWidth="1"/>
    <col min="6919" max="6921" width="7.33203125" style="77"/>
    <col min="6922" max="6922" width="23.5546875" style="77" customWidth="1"/>
    <col min="6923" max="6923" width="9" style="77" customWidth="1"/>
    <col min="6924" max="6926" width="7.33203125" style="77"/>
    <col min="6927" max="6927" width="29" style="77" customWidth="1"/>
    <col min="6928" max="6928" width="11.6640625" style="77" customWidth="1"/>
    <col min="6929" max="6931" width="7.33203125" style="77"/>
    <col min="6932" max="6932" width="23.21875" style="77" customWidth="1"/>
    <col min="6933" max="6936" width="7.33203125" style="77"/>
    <col min="6937" max="6937" width="29.33203125" style="77" customWidth="1"/>
    <col min="6938" max="6938" width="11.6640625" style="77" customWidth="1"/>
    <col min="6939" max="6941" width="7.33203125" style="77"/>
    <col min="6942" max="6942" width="23.21875" style="77" customWidth="1"/>
    <col min="6943" max="6946" width="7.33203125" style="77"/>
    <col min="6947" max="6947" width="29" style="77" customWidth="1"/>
    <col min="6948" max="6951" width="7.33203125" style="77"/>
    <col min="6952" max="6952" width="23.21875" style="77" customWidth="1"/>
    <col min="6953" max="6956" width="7.33203125" style="77"/>
    <col min="6957" max="6957" width="29.21875" style="77" customWidth="1"/>
    <col min="6958" max="6958" width="8.6640625" style="77" bestFit="1" customWidth="1"/>
    <col min="6959" max="6961" width="7.33203125" style="77"/>
    <col min="6962" max="6962" width="24.21875" style="77" customWidth="1"/>
    <col min="6963" max="6963" width="8.21875" style="77" bestFit="1" customWidth="1"/>
    <col min="6964" max="6966" width="7.33203125" style="77"/>
    <col min="6967" max="6967" width="25.33203125" style="77" customWidth="1"/>
    <col min="6968" max="6968" width="8.6640625" style="77" bestFit="1" customWidth="1"/>
    <col min="6969" max="6971" width="7.33203125" style="77"/>
    <col min="6972" max="6972" width="25.88671875" style="77" customWidth="1"/>
    <col min="6973" max="6973" width="8.21875" style="77" bestFit="1" customWidth="1"/>
    <col min="6974" max="6976" width="7.33203125" style="77"/>
    <col min="6977" max="6977" width="22.88671875" style="77" customWidth="1"/>
    <col min="6978" max="6978" width="9.6640625" style="77" customWidth="1"/>
    <col min="6979" max="7128" width="7.33203125" style="77"/>
    <col min="7129" max="7129" width="2.109375" style="77" customWidth="1"/>
    <col min="7130" max="7130" width="5.33203125" style="77" customWidth="1"/>
    <col min="7131" max="7131" width="7.77734375" style="77" customWidth="1"/>
    <col min="7132" max="7132" width="9.44140625" style="77" bestFit="1" customWidth="1"/>
    <col min="7133" max="7133" width="29.33203125" style="77" customWidth="1"/>
    <col min="7134" max="7134" width="9.44140625" style="77" customWidth="1"/>
    <col min="7135" max="7135" width="6.6640625" style="77" customWidth="1"/>
    <col min="7136" max="7136" width="6.21875" style="77" customWidth="1"/>
    <col min="7137" max="7137" width="9.33203125" style="77" customWidth="1"/>
    <col min="7138" max="7138" width="29.5546875" style="77" customWidth="1"/>
    <col min="7139" max="7139" width="8.44140625" style="77" customWidth="1"/>
    <col min="7140" max="7140" width="5.33203125" style="77" customWidth="1"/>
    <col min="7141" max="7141" width="7.77734375" style="77" customWidth="1"/>
    <col min="7142" max="7142" width="9.44140625" style="77" bestFit="1" customWidth="1"/>
    <col min="7143" max="7143" width="31" style="77" customWidth="1"/>
    <col min="7144" max="7144" width="9.44140625" style="77" customWidth="1"/>
    <col min="7145" max="7145" width="6.6640625" style="77" customWidth="1"/>
    <col min="7146" max="7146" width="6.21875" style="77" customWidth="1"/>
    <col min="7147" max="7147" width="9.33203125" style="77" customWidth="1"/>
    <col min="7148" max="7148" width="29.21875" style="77" customWidth="1"/>
    <col min="7149" max="7149" width="8.44140625" style="77" customWidth="1"/>
    <col min="7150" max="7152" width="7.33203125" style="77"/>
    <col min="7153" max="7153" width="28.44140625" style="77" customWidth="1"/>
    <col min="7154" max="7154" width="12.21875" style="77" customWidth="1"/>
    <col min="7155" max="7157" width="7.33203125" style="77"/>
    <col min="7158" max="7158" width="24.21875" style="77" customWidth="1"/>
    <col min="7159" max="7159" width="13.109375" style="77" customWidth="1"/>
    <col min="7160" max="7162" width="7.33203125" style="77"/>
    <col min="7163" max="7163" width="31.109375" style="77" customWidth="1"/>
    <col min="7164" max="7167" width="7.33203125" style="77"/>
    <col min="7168" max="7168" width="25.109375" style="77" customWidth="1"/>
    <col min="7169" max="7172" width="7.33203125" style="77"/>
    <col min="7173" max="7173" width="29.5546875" style="77" customWidth="1"/>
    <col min="7174" max="7174" width="9.109375" style="77" customWidth="1"/>
    <col min="7175" max="7177" width="7.33203125" style="77"/>
    <col min="7178" max="7178" width="23.5546875" style="77" customWidth="1"/>
    <col min="7179" max="7179" width="9" style="77" customWidth="1"/>
    <col min="7180" max="7182" width="7.33203125" style="77"/>
    <col min="7183" max="7183" width="29" style="77" customWidth="1"/>
    <col min="7184" max="7184" width="11.6640625" style="77" customWidth="1"/>
    <col min="7185" max="7187" width="7.33203125" style="77"/>
    <col min="7188" max="7188" width="23.21875" style="77" customWidth="1"/>
    <col min="7189" max="7192" width="7.33203125" style="77"/>
    <col min="7193" max="7193" width="29.33203125" style="77" customWidth="1"/>
    <col min="7194" max="7194" width="11.6640625" style="77" customWidth="1"/>
    <col min="7195" max="7197" width="7.33203125" style="77"/>
    <col min="7198" max="7198" width="23.21875" style="77" customWidth="1"/>
    <col min="7199" max="7202" width="7.33203125" style="77"/>
    <col min="7203" max="7203" width="29" style="77" customWidth="1"/>
    <col min="7204" max="7207" width="7.33203125" style="77"/>
    <col min="7208" max="7208" width="23.21875" style="77" customWidth="1"/>
    <col min="7209" max="7212" width="7.33203125" style="77"/>
    <col min="7213" max="7213" width="29.21875" style="77" customWidth="1"/>
    <col min="7214" max="7214" width="8.6640625" style="77" bestFit="1" customWidth="1"/>
    <col min="7215" max="7217" width="7.33203125" style="77"/>
    <col min="7218" max="7218" width="24.21875" style="77" customWidth="1"/>
    <col min="7219" max="7219" width="8.21875" style="77" bestFit="1" customWidth="1"/>
    <col min="7220" max="7222" width="7.33203125" style="77"/>
    <col min="7223" max="7223" width="25.33203125" style="77" customWidth="1"/>
    <col min="7224" max="7224" width="8.6640625" style="77" bestFit="1" customWidth="1"/>
    <col min="7225" max="7227" width="7.33203125" style="77"/>
    <col min="7228" max="7228" width="25.88671875" style="77" customWidth="1"/>
    <col min="7229" max="7229" width="8.21875" style="77" bestFit="1" customWidth="1"/>
    <col min="7230" max="7232" width="7.33203125" style="77"/>
    <col min="7233" max="7233" width="22.88671875" style="77" customWidth="1"/>
    <col min="7234" max="7234" width="9.6640625" style="77" customWidth="1"/>
    <col min="7235" max="7384" width="7.33203125" style="77"/>
    <col min="7385" max="7385" width="2.109375" style="77" customWidth="1"/>
    <col min="7386" max="7386" width="5.33203125" style="77" customWidth="1"/>
    <col min="7387" max="7387" width="7.77734375" style="77" customWidth="1"/>
    <col min="7388" max="7388" width="9.44140625" style="77" bestFit="1" customWidth="1"/>
    <col min="7389" max="7389" width="29.33203125" style="77" customWidth="1"/>
    <col min="7390" max="7390" width="9.44140625" style="77" customWidth="1"/>
    <col min="7391" max="7391" width="6.6640625" style="77" customWidth="1"/>
    <col min="7392" max="7392" width="6.21875" style="77" customWidth="1"/>
    <col min="7393" max="7393" width="9.33203125" style="77" customWidth="1"/>
    <col min="7394" max="7394" width="29.5546875" style="77" customWidth="1"/>
    <col min="7395" max="7395" width="8.44140625" style="77" customWidth="1"/>
    <col min="7396" max="7396" width="5.33203125" style="77" customWidth="1"/>
    <col min="7397" max="7397" width="7.77734375" style="77" customWidth="1"/>
    <col min="7398" max="7398" width="9.44140625" style="77" bestFit="1" customWidth="1"/>
    <col min="7399" max="7399" width="31" style="77" customWidth="1"/>
    <col min="7400" max="7400" width="9.44140625" style="77" customWidth="1"/>
    <col min="7401" max="7401" width="6.6640625" style="77" customWidth="1"/>
    <col min="7402" max="7402" width="6.21875" style="77" customWidth="1"/>
    <col min="7403" max="7403" width="9.33203125" style="77" customWidth="1"/>
    <col min="7404" max="7404" width="29.21875" style="77" customWidth="1"/>
    <col min="7405" max="7405" width="8.44140625" style="77" customWidth="1"/>
    <col min="7406" max="7408" width="7.33203125" style="77"/>
    <col min="7409" max="7409" width="28.44140625" style="77" customWidth="1"/>
    <col min="7410" max="7410" width="12.21875" style="77" customWidth="1"/>
    <col min="7411" max="7413" width="7.33203125" style="77"/>
    <col min="7414" max="7414" width="24.21875" style="77" customWidth="1"/>
    <col min="7415" max="7415" width="13.109375" style="77" customWidth="1"/>
    <col min="7416" max="7418" width="7.33203125" style="77"/>
    <col min="7419" max="7419" width="31.109375" style="77" customWidth="1"/>
    <col min="7420" max="7423" width="7.33203125" style="77"/>
    <col min="7424" max="7424" width="25.109375" style="77" customWidth="1"/>
    <col min="7425" max="7428" width="7.33203125" style="77"/>
    <col min="7429" max="7429" width="29.5546875" style="77" customWidth="1"/>
    <col min="7430" max="7430" width="9.109375" style="77" customWidth="1"/>
    <col min="7431" max="7433" width="7.33203125" style="77"/>
    <col min="7434" max="7434" width="23.5546875" style="77" customWidth="1"/>
    <col min="7435" max="7435" width="9" style="77" customWidth="1"/>
    <col min="7436" max="7438" width="7.33203125" style="77"/>
    <col min="7439" max="7439" width="29" style="77" customWidth="1"/>
    <col min="7440" max="7440" width="11.6640625" style="77" customWidth="1"/>
    <col min="7441" max="7443" width="7.33203125" style="77"/>
    <col min="7444" max="7444" width="23.21875" style="77" customWidth="1"/>
    <col min="7445" max="7448" width="7.33203125" style="77"/>
    <col min="7449" max="7449" width="29.33203125" style="77" customWidth="1"/>
    <col min="7450" max="7450" width="11.6640625" style="77" customWidth="1"/>
    <col min="7451" max="7453" width="7.33203125" style="77"/>
    <col min="7454" max="7454" width="23.21875" style="77" customWidth="1"/>
    <col min="7455" max="7458" width="7.33203125" style="77"/>
    <col min="7459" max="7459" width="29" style="77" customWidth="1"/>
    <col min="7460" max="7463" width="7.33203125" style="77"/>
    <col min="7464" max="7464" width="23.21875" style="77" customWidth="1"/>
    <col min="7465" max="7468" width="7.33203125" style="77"/>
    <col min="7469" max="7469" width="29.21875" style="77" customWidth="1"/>
    <col min="7470" max="7470" width="8.6640625" style="77" bestFit="1" customWidth="1"/>
    <col min="7471" max="7473" width="7.33203125" style="77"/>
    <col min="7474" max="7474" width="24.21875" style="77" customWidth="1"/>
    <col min="7475" max="7475" width="8.21875" style="77" bestFit="1" customWidth="1"/>
    <col min="7476" max="7478" width="7.33203125" style="77"/>
    <col min="7479" max="7479" width="25.33203125" style="77" customWidth="1"/>
    <col min="7480" max="7480" width="8.6640625" style="77" bestFit="1" customWidth="1"/>
    <col min="7481" max="7483" width="7.33203125" style="77"/>
    <col min="7484" max="7484" width="25.88671875" style="77" customWidth="1"/>
    <col min="7485" max="7485" width="8.21875" style="77" bestFit="1" customWidth="1"/>
    <col min="7486" max="7488" width="7.33203125" style="77"/>
    <col min="7489" max="7489" width="22.88671875" style="77" customWidth="1"/>
    <col min="7490" max="7490" width="9.6640625" style="77" customWidth="1"/>
    <col min="7491" max="7640" width="7.33203125" style="77"/>
    <col min="7641" max="7641" width="2.109375" style="77" customWidth="1"/>
    <col min="7642" max="7642" width="5.33203125" style="77" customWidth="1"/>
    <col min="7643" max="7643" width="7.77734375" style="77" customWidth="1"/>
    <col min="7644" max="7644" width="9.44140625" style="77" bestFit="1" customWidth="1"/>
    <col min="7645" max="7645" width="29.33203125" style="77" customWidth="1"/>
    <col min="7646" max="7646" width="9.44140625" style="77" customWidth="1"/>
    <col min="7647" max="7647" width="6.6640625" style="77" customWidth="1"/>
    <col min="7648" max="7648" width="6.21875" style="77" customWidth="1"/>
    <col min="7649" max="7649" width="9.33203125" style="77" customWidth="1"/>
    <col min="7650" max="7650" width="29.5546875" style="77" customWidth="1"/>
    <col min="7651" max="7651" width="8.44140625" style="77" customWidth="1"/>
    <col min="7652" max="7652" width="5.33203125" style="77" customWidth="1"/>
    <col min="7653" max="7653" width="7.77734375" style="77" customWidth="1"/>
    <col min="7654" max="7654" width="9.44140625" style="77" bestFit="1" customWidth="1"/>
    <col min="7655" max="7655" width="31" style="77" customWidth="1"/>
    <col min="7656" max="7656" width="9.44140625" style="77" customWidth="1"/>
    <col min="7657" max="7657" width="6.6640625" style="77" customWidth="1"/>
    <col min="7658" max="7658" width="6.21875" style="77" customWidth="1"/>
    <col min="7659" max="7659" width="9.33203125" style="77" customWidth="1"/>
    <col min="7660" max="7660" width="29.21875" style="77" customWidth="1"/>
    <col min="7661" max="7661" width="8.44140625" style="77" customWidth="1"/>
    <col min="7662" max="7664" width="7.33203125" style="77"/>
    <col min="7665" max="7665" width="28.44140625" style="77" customWidth="1"/>
    <col min="7666" max="7666" width="12.21875" style="77" customWidth="1"/>
    <col min="7667" max="7669" width="7.33203125" style="77"/>
    <col min="7670" max="7670" width="24.21875" style="77" customWidth="1"/>
    <col min="7671" max="7671" width="13.109375" style="77" customWidth="1"/>
    <col min="7672" max="7674" width="7.33203125" style="77"/>
    <col min="7675" max="7675" width="31.109375" style="77" customWidth="1"/>
    <col min="7676" max="7679" width="7.33203125" style="77"/>
    <col min="7680" max="7680" width="25.109375" style="77" customWidth="1"/>
    <col min="7681" max="7684" width="7.33203125" style="77"/>
    <col min="7685" max="7685" width="29.5546875" style="77" customWidth="1"/>
    <col min="7686" max="7686" width="9.109375" style="77" customWidth="1"/>
    <col min="7687" max="7689" width="7.33203125" style="77"/>
    <col min="7690" max="7690" width="23.5546875" style="77" customWidth="1"/>
    <col min="7691" max="7691" width="9" style="77" customWidth="1"/>
    <col min="7692" max="7694" width="7.33203125" style="77"/>
    <col min="7695" max="7695" width="29" style="77" customWidth="1"/>
    <col min="7696" max="7696" width="11.6640625" style="77" customWidth="1"/>
    <col min="7697" max="7699" width="7.33203125" style="77"/>
    <col min="7700" max="7700" width="23.21875" style="77" customWidth="1"/>
    <col min="7701" max="7704" width="7.33203125" style="77"/>
    <col min="7705" max="7705" width="29.33203125" style="77" customWidth="1"/>
    <col min="7706" max="7706" width="11.6640625" style="77" customWidth="1"/>
    <col min="7707" max="7709" width="7.33203125" style="77"/>
    <col min="7710" max="7710" width="23.21875" style="77" customWidth="1"/>
    <col min="7711" max="7714" width="7.33203125" style="77"/>
    <col min="7715" max="7715" width="29" style="77" customWidth="1"/>
    <col min="7716" max="7719" width="7.33203125" style="77"/>
    <col min="7720" max="7720" width="23.21875" style="77" customWidth="1"/>
    <col min="7721" max="7724" width="7.33203125" style="77"/>
    <col min="7725" max="7725" width="29.21875" style="77" customWidth="1"/>
    <col min="7726" max="7726" width="8.6640625" style="77" bestFit="1" customWidth="1"/>
    <col min="7727" max="7729" width="7.33203125" style="77"/>
    <col min="7730" max="7730" width="24.21875" style="77" customWidth="1"/>
    <col min="7731" max="7731" width="8.21875" style="77" bestFit="1" customWidth="1"/>
    <col min="7732" max="7734" width="7.33203125" style="77"/>
    <col min="7735" max="7735" width="25.33203125" style="77" customWidth="1"/>
    <col min="7736" max="7736" width="8.6640625" style="77" bestFit="1" customWidth="1"/>
    <col min="7737" max="7739" width="7.33203125" style="77"/>
    <col min="7740" max="7740" width="25.88671875" style="77" customWidth="1"/>
    <col min="7741" max="7741" width="8.21875" style="77" bestFit="1" customWidth="1"/>
    <col min="7742" max="7744" width="7.33203125" style="77"/>
    <col min="7745" max="7745" width="22.88671875" style="77" customWidth="1"/>
    <col min="7746" max="7746" width="9.6640625" style="77" customWidth="1"/>
    <col min="7747" max="7896" width="7.33203125" style="77"/>
    <col min="7897" max="7897" width="2.109375" style="77" customWidth="1"/>
    <col min="7898" max="7898" width="5.33203125" style="77" customWidth="1"/>
    <col min="7899" max="7899" width="7.77734375" style="77" customWidth="1"/>
    <col min="7900" max="7900" width="9.44140625" style="77" bestFit="1" customWidth="1"/>
    <col min="7901" max="7901" width="29.33203125" style="77" customWidth="1"/>
    <col min="7902" max="7902" width="9.44140625" style="77" customWidth="1"/>
    <col min="7903" max="7903" width="6.6640625" style="77" customWidth="1"/>
    <col min="7904" max="7904" width="6.21875" style="77" customWidth="1"/>
    <col min="7905" max="7905" width="9.33203125" style="77" customWidth="1"/>
    <col min="7906" max="7906" width="29.5546875" style="77" customWidth="1"/>
    <col min="7907" max="7907" width="8.44140625" style="77" customWidth="1"/>
    <col min="7908" max="7908" width="5.33203125" style="77" customWidth="1"/>
    <col min="7909" max="7909" width="7.77734375" style="77" customWidth="1"/>
    <col min="7910" max="7910" width="9.44140625" style="77" bestFit="1" customWidth="1"/>
    <col min="7911" max="7911" width="31" style="77" customWidth="1"/>
    <col min="7912" max="7912" width="9.44140625" style="77" customWidth="1"/>
    <col min="7913" max="7913" width="6.6640625" style="77" customWidth="1"/>
    <col min="7914" max="7914" width="6.21875" style="77" customWidth="1"/>
    <col min="7915" max="7915" width="9.33203125" style="77" customWidth="1"/>
    <col min="7916" max="7916" width="29.21875" style="77" customWidth="1"/>
    <col min="7917" max="7917" width="8.44140625" style="77" customWidth="1"/>
    <col min="7918" max="7920" width="7.33203125" style="77"/>
    <col min="7921" max="7921" width="28.44140625" style="77" customWidth="1"/>
    <col min="7922" max="7922" width="12.21875" style="77" customWidth="1"/>
    <col min="7923" max="7925" width="7.33203125" style="77"/>
    <col min="7926" max="7926" width="24.21875" style="77" customWidth="1"/>
    <col min="7927" max="7927" width="13.109375" style="77" customWidth="1"/>
    <col min="7928" max="7930" width="7.33203125" style="77"/>
    <col min="7931" max="7931" width="31.109375" style="77" customWidth="1"/>
    <col min="7932" max="7935" width="7.33203125" style="77"/>
    <col min="7936" max="7936" width="25.109375" style="77" customWidth="1"/>
    <col min="7937" max="7940" width="7.33203125" style="77"/>
    <col min="7941" max="7941" width="29.5546875" style="77" customWidth="1"/>
    <col min="7942" max="7942" width="9.109375" style="77" customWidth="1"/>
    <col min="7943" max="7945" width="7.33203125" style="77"/>
    <col min="7946" max="7946" width="23.5546875" style="77" customWidth="1"/>
    <col min="7947" max="7947" width="9" style="77" customWidth="1"/>
    <col min="7948" max="7950" width="7.33203125" style="77"/>
    <col min="7951" max="7951" width="29" style="77" customWidth="1"/>
    <col min="7952" max="7952" width="11.6640625" style="77" customWidth="1"/>
    <col min="7953" max="7955" width="7.33203125" style="77"/>
    <col min="7956" max="7956" width="23.21875" style="77" customWidth="1"/>
    <col min="7957" max="7960" width="7.33203125" style="77"/>
    <col min="7961" max="7961" width="29.33203125" style="77" customWidth="1"/>
    <col min="7962" max="7962" width="11.6640625" style="77" customWidth="1"/>
    <col min="7963" max="7965" width="7.33203125" style="77"/>
    <col min="7966" max="7966" width="23.21875" style="77" customWidth="1"/>
    <col min="7967" max="7970" width="7.33203125" style="77"/>
    <col min="7971" max="7971" width="29" style="77" customWidth="1"/>
    <col min="7972" max="7975" width="7.33203125" style="77"/>
    <col min="7976" max="7976" width="23.21875" style="77" customWidth="1"/>
    <col min="7977" max="7980" width="7.33203125" style="77"/>
    <col min="7981" max="7981" width="29.21875" style="77" customWidth="1"/>
    <col min="7982" max="7982" width="8.6640625" style="77" bestFit="1" customWidth="1"/>
    <col min="7983" max="7985" width="7.33203125" style="77"/>
    <col min="7986" max="7986" width="24.21875" style="77" customWidth="1"/>
    <col min="7987" max="7987" width="8.21875" style="77" bestFit="1" customWidth="1"/>
    <col min="7988" max="7990" width="7.33203125" style="77"/>
    <col min="7991" max="7991" width="25.33203125" style="77" customWidth="1"/>
    <col min="7992" max="7992" width="8.6640625" style="77" bestFit="1" customWidth="1"/>
    <col min="7993" max="7995" width="7.33203125" style="77"/>
    <col min="7996" max="7996" width="25.88671875" style="77" customWidth="1"/>
    <col min="7997" max="7997" width="8.21875" style="77" bestFit="1" customWidth="1"/>
    <col min="7998" max="8000" width="7.33203125" style="77"/>
    <col min="8001" max="8001" width="22.88671875" style="77" customWidth="1"/>
    <col min="8002" max="8002" width="9.6640625" style="77" customWidth="1"/>
    <col min="8003" max="8152" width="7.33203125" style="77"/>
    <col min="8153" max="8153" width="2.109375" style="77" customWidth="1"/>
    <col min="8154" max="8154" width="5.33203125" style="77" customWidth="1"/>
    <col min="8155" max="8155" width="7.77734375" style="77" customWidth="1"/>
    <col min="8156" max="8156" width="9.44140625" style="77" bestFit="1" customWidth="1"/>
    <col min="8157" max="8157" width="29.33203125" style="77" customWidth="1"/>
    <col min="8158" max="8158" width="9.44140625" style="77" customWidth="1"/>
    <col min="8159" max="8159" width="6.6640625" style="77" customWidth="1"/>
    <col min="8160" max="8160" width="6.21875" style="77" customWidth="1"/>
    <col min="8161" max="8161" width="9.33203125" style="77" customWidth="1"/>
    <col min="8162" max="8162" width="29.5546875" style="77" customWidth="1"/>
    <col min="8163" max="8163" width="8.44140625" style="77" customWidth="1"/>
    <col min="8164" max="8164" width="5.33203125" style="77" customWidth="1"/>
    <col min="8165" max="8165" width="7.77734375" style="77" customWidth="1"/>
    <col min="8166" max="8166" width="9.44140625" style="77" bestFit="1" customWidth="1"/>
    <col min="8167" max="8167" width="31" style="77" customWidth="1"/>
    <col min="8168" max="8168" width="9.44140625" style="77" customWidth="1"/>
    <col min="8169" max="8169" width="6.6640625" style="77" customWidth="1"/>
    <col min="8170" max="8170" width="6.21875" style="77" customWidth="1"/>
    <col min="8171" max="8171" width="9.33203125" style="77" customWidth="1"/>
    <col min="8172" max="8172" width="29.21875" style="77" customWidth="1"/>
    <col min="8173" max="8173" width="8.44140625" style="77" customWidth="1"/>
    <col min="8174" max="8176" width="7.33203125" style="77"/>
    <col min="8177" max="8177" width="28.44140625" style="77" customWidth="1"/>
    <col min="8178" max="8178" width="12.21875" style="77" customWidth="1"/>
    <col min="8179" max="8181" width="7.33203125" style="77"/>
    <col min="8182" max="8182" width="24.21875" style="77" customWidth="1"/>
    <col min="8183" max="8183" width="13.109375" style="77" customWidth="1"/>
    <col min="8184" max="8186" width="7.33203125" style="77"/>
    <col min="8187" max="8187" width="31.109375" style="77" customWidth="1"/>
    <col min="8188" max="8191" width="7.33203125" style="77"/>
    <col min="8192" max="8192" width="25.109375" style="77" customWidth="1"/>
    <col min="8193" max="8196" width="7.33203125" style="77"/>
    <col min="8197" max="8197" width="29.5546875" style="77" customWidth="1"/>
    <col min="8198" max="8198" width="9.109375" style="77" customWidth="1"/>
    <col min="8199" max="8201" width="7.33203125" style="77"/>
    <col min="8202" max="8202" width="23.5546875" style="77" customWidth="1"/>
    <col min="8203" max="8203" width="9" style="77" customWidth="1"/>
    <col min="8204" max="8206" width="7.33203125" style="77"/>
    <col min="8207" max="8207" width="29" style="77" customWidth="1"/>
    <col min="8208" max="8208" width="11.6640625" style="77" customWidth="1"/>
    <col min="8209" max="8211" width="7.33203125" style="77"/>
    <col min="8212" max="8212" width="23.21875" style="77" customWidth="1"/>
    <col min="8213" max="8216" width="7.33203125" style="77"/>
    <col min="8217" max="8217" width="29.33203125" style="77" customWidth="1"/>
    <col min="8218" max="8218" width="11.6640625" style="77" customWidth="1"/>
    <col min="8219" max="8221" width="7.33203125" style="77"/>
    <col min="8222" max="8222" width="23.21875" style="77" customWidth="1"/>
    <col min="8223" max="8226" width="7.33203125" style="77"/>
    <col min="8227" max="8227" width="29" style="77" customWidth="1"/>
    <col min="8228" max="8231" width="7.33203125" style="77"/>
    <col min="8232" max="8232" width="23.21875" style="77" customWidth="1"/>
    <col min="8233" max="8236" width="7.33203125" style="77"/>
    <col min="8237" max="8237" width="29.21875" style="77" customWidth="1"/>
    <col min="8238" max="8238" width="8.6640625" style="77" bestFit="1" customWidth="1"/>
    <col min="8239" max="8241" width="7.33203125" style="77"/>
    <col min="8242" max="8242" width="24.21875" style="77" customWidth="1"/>
    <col min="8243" max="8243" width="8.21875" style="77" bestFit="1" customWidth="1"/>
    <col min="8244" max="8246" width="7.33203125" style="77"/>
    <col min="8247" max="8247" width="25.33203125" style="77" customWidth="1"/>
    <col min="8248" max="8248" width="8.6640625" style="77" bestFit="1" customWidth="1"/>
    <col min="8249" max="8251" width="7.33203125" style="77"/>
    <col min="8252" max="8252" width="25.88671875" style="77" customWidth="1"/>
    <col min="8253" max="8253" width="8.21875" style="77" bestFit="1" customWidth="1"/>
    <col min="8254" max="8256" width="7.33203125" style="77"/>
    <col min="8257" max="8257" width="22.88671875" style="77" customWidth="1"/>
    <col min="8258" max="8258" width="9.6640625" style="77" customWidth="1"/>
    <col min="8259" max="8408" width="7.33203125" style="77"/>
    <col min="8409" max="8409" width="2.109375" style="77" customWidth="1"/>
    <col min="8410" max="8410" width="5.33203125" style="77" customWidth="1"/>
    <col min="8411" max="8411" width="7.77734375" style="77" customWidth="1"/>
    <col min="8412" max="8412" width="9.44140625" style="77" bestFit="1" customWidth="1"/>
    <col min="8413" max="8413" width="29.33203125" style="77" customWidth="1"/>
    <col min="8414" max="8414" width="9.44140625" style="77" customWidth="1"/>
    <col min="8415" max="8415" width="6.6640625" style="77" customWidth="1"/>
    <col min="8416" max="8416" width="6.21875" style="77" customWidth="1"/>
    <col min="8417" max="8417" width="9.33203125" style="77" customWidth="1"/>
    <col min="8418" max="8418" width="29.5546875" style="77" customWidth="1"/>
    <col min="8419" max="8419" width="8.44140625" style="77" customWidth="1"/>
    <col min="8420" max="8420" width="5.33203125" style="77" customWidth="1"/>
    <col min="8421" max="8421" width="7.77734375" style="77" customWidth="1"/>
    <col min="8422" max="8422" width="9.44140625" style="77" bestFit="1" customWidth="1"/>
    <col min="8423" max="8423" width="31" style="77" customWidth="1"/>
    <col min="8424" max="8424" width="9.44140625" style="77" customWidth="1"/>
    <col min="8425" max="8425" width="6.6640625" style="77" customWidth="1"/>
    <col min="8426" max="8426" width="6.21875" style="77" customWidth="1"/>
    <col min="8427" max="8427" width="9.33203125" style="77" customWidth="1"/>
    <col min="8428" max="8428" width="29.21875" style="77" customWidth="1"/>
    <col min="8429" max="8429" width="8.44140625" style="77" customWidth="1"/>
    <col min="8430" max="8432" width="7.33203125" style="77"/>
    <col min="8433" max="8433" width="28.44140625" style="77" customWidth="1"/>
    <col min="8434" max="8434" width="12.21875" style="77" customWidth="1"/>
    <col min="8435" max="8437" width="7.33203125" style="77"/>
    <col min="8438" max="8438" width="24.21875" style="77" customWidth="1"/>
    <col min="8439" max="8439" width="13.109375" style="77" customWidth="1"/>
    <col min="8440" max="8442" width="7.33203125" style="77"/>
    <col min="8443" max="8443" width="31.109375" style="77" customWidth="1"/>
    <col min="8444" max="8447" width="7.33203125" style="77"/>
    <col min="8448" max="8448" width="25.109375" style="77" customWidth="1"/>
    <col min="8449" max="8452" width="7.33203125" style="77"/>
    <col min="8453" max="8453" width="29.5546875" style="77" customWidth="1"/>
    <col min="8454" max="8454" width="9.109375" style="77" customWidth="1"/>
    <col min="8455" max="8457" width="7.33203125" style="77"/>
    <col min="8458" max="8458" width="23.5546875" style="77" customWidth="1"/>
    <col min="8459" max="8459" width="9" style="77" customWidth="1"/>
    <col min="8460" max="8462" width="7.33203125" style="77"/>
    <col min="8463" max="8463" width="29" style="77" customWidth="1"/>
    <col min="8464" max="8464" width="11.6640625" style="77" customWidth="1"/>
    <col min="8465" max="8467" width="7.33203125" style="77"/>
    <col min="8468" max="8468" width="23.21875" style="77" customWidth="1"/>
    <col min="8469" max="8472" width="7.33203125" style="77"/>
    <col min="8473" max="8473" width="29.33203125" style="77" customWidth="1"/>
    <col min="8474" max="8474" width="11.6640625" style="77" customWidth="1"/>
    <col min="8475" max="8477" width="7.33203125" style="77"/>
    <col min="8478" max="8478" width="23.21875" style="77" customWidth="1"/>
    <col min="8479" max="8482" width="7.33203125" style="77"/>
    <col min="8483" max="8483" width="29" style="77" customWidth="1"/>
    <col min="8484" max="8487" width="7.33203125" style="77"/>
    <col min="8488" max="8488" width="23.21875" style="77" customWidth="1"/>
    <col min="8489" max="8492" width="7.33203125" style="77"/>
    <col min="8493" max="8493" width="29.21875" style="77" customWidth="1"/>
    <col min="8494" max="8494" width="8.6640625" style="77" bestFit="1" customWidth="1"/>
    <col min="8495" max="8497" width="7.33203125" style="77"/>
    <col min="8498" max="8498" width="24.21875" style="77" customWidth="1"/>
    <col min="8499" max="8499" width="8.21875" style="77" bestFit="1" customWidth="1"/>
    <col min="8500" max="8502" width="7.33203125" style="77"/>
    <col min="8503" max="8503" width="25.33203125" style="77" customWidth="1"/>
    <col min="8504" max="8504" width="8.6640625" style="77" bestFit="1" customWidth="1"/>
    <col min="8505" max="8507" width="7.33203125" style="77"/>
    <col min="8508" max="8508" width="25.88671875" style="77" customWidth="1"/>
    <col min="8509" max="8509" width="8.21875" style="77" bestFit="1" customWidth="1"/>
    <col min="8510" max="8512" width="7.33203125" style="77"/>
    <col min="8513" max="8513" width="22.88671875" style="77" customWidth="1"/>
    <col min="8514" max="8514" width="9.6640625" style="77" customWidth="1"/>
    <col min="8515" max="8664" width="7.33203125" style="77"/>
    <col min="8665" max="8665" width="2.109375" style="77" customWidth="1"/>
    <col min="8666" max="8666" width="5.33203125" style="77" customWidth="1"/>
    <col min="8667" max="8667" width="7.77734375" style="77" customWidth="1"/>
    <col min="8668" max="8668" width="9.44140625" style="77" bestFit="1" customWidth="1"/>
    <col min="8669" max="8669" width="29.33203125" style="77" customWidth="1"/>
    <col min="8670" max="8670" width="9.44140625" style="77" customWidth="1"/>
    <col min="8671" max="8671" width="6.6640625" style="77" customWidth="1"/>
    <col min="8672" max="8672" width="6.21875" style="77" customWidth="1"/>
    <col min="8673" max="8673" width="9.33203125" style="77" customWidth="1"/>
    <col min="8674" max="8674" width="29.5546875" style="77" customWidth="1"/>
    <col min="8675" max="8675" width="8.44140625" style="77" customWidth="1"/>
    <col min="8676" max="8676" width="5.33203125" style="77" customWidth="1"/>
    <col min="8677" max="8677" width="7.77734375" style="77" customWidth="1"/>
    <col min="8678" max="8678" width="9.44140625" style="77" bestFit="1" customWidth="1"/>
    <col min="8679" max="8679" width="31" style="77" customWidth="1"/>
    <col min="8680" max="8680" width="9.44140625" style="77" customWidth="1"/>
    <col min="8681" max="8681" width="6.6640625" style="77" customWidth="1"/>
    <col min="8682" max="8682" width="6.21875" style="77" customWidth="1"/>
    <col min="8683" max="8683" width="9.33203125" style="77" customWidth="1"/>
    <col min="8684" max="8684" width="29.21875" style="77" customWidth="1"/>
    <col min="8685" max="8685" width="8.44140625" style="77" customWidth="1"/>
    <col min="8686" max="8688" width="7.33203125" style="77"/>
    <col min="8689" max="8689" width="28.44140625" style="77" customWidth="1"/>
    <col min="8690" max="8690" width="12.21875" style="77" customWidth="1"/>
    <col min="8691" max="8693" width="7.33203125" style="77"/>
    <col min="8694" max="8694" width="24.21875" style="77" customWidth="1"/>
    <col min="8695" max="8695" width="13.109375" style="77" customWidth="1"/>
    <col min="8696" max="8698" width="7.33203125" style="77"/>
    <col min="8699" max="8699" width="31.109375" style="77" customWidth="1"/>
    <col min="8700" max="8703" width="7.33203125" style="77"/>
    <col min="8704" max="8704" width="25.109375" style="77" customWidth="1"/>
    <col min="8705" max="8708" width="7.33203125" style="77"/>
    <col min="8709" max="8709" width="29.5546875" style="77" customWidth="1"/>
    <col min="8710" max="8710" width="9.109375" style="77" customWidth="1"/>
    <col min="8711" max="8713" width="7.33203125" style="77"/>
    <col min="8714" max="8714" width="23.5546875" style="77" customWidth="1"/>
    <col min="8715" max="8715" width="9" style="77" customWidth="1"/>
    <col min="8716" max="8718" width="7.33203125" style="77"/>
    <col min="8719" max="8719" width="29" style="77" customWidth="1"/>
    <col min="8720" max="8720" width="11.6640625" style="77" customWidth="1"/>
    <col min="8721" max="8723" width="7.33203125" style="77"/>
    <col min="8724" max="8724" width="23.21875" style="77" customWidth="1"/>
    <col min="8725" max="8728" width="7.33203125" style="77"/>
    <col min="8729" max="8729" width="29.33203125" style="77" customWidth="1"/>
    <col min="8730" max="8730" width="11.6640625" style="77" customWidth="1"/>
    <col min="8731" max="8733" width="7.33203125" style="77"/>
    <col min="8734" max="8734" width="23.21875" style="77" customWidth="1"/>
    <col min="8735" max="8738" width="7.33203125" style="77"/>
    <col min="8739" max="8739" width="29" style="77" customWidth="1"/>
    <col min="8740" max="8743" width="7.33203125" style="77"/>
    <col min="8744" max="8744" width="23.21875" style="77" customWidth="1"/>
    <col min="8745" max="8748" width="7.33203125" style="77"/>
    <col min="8749" max="8749" width="29.21875" style="77" customWidth="1"/>
    <col min="8750" max="8750" width="8.6640625" style="77" bestFit="1" customWidth="1"/>
    <col min="8751" max="8753" width="7.33203125" style="77"/>
    <col min="8754" max="8754" width="24.21875" style="77" customWidth="1"/>
    <col min="8755" max="8755" width="8.21875" style="77" bestFit="1" customWidth="1"/>
    <col min="8756" max="8758" width="7.33203125" style="77"/>
    <col min="8759" max="8759" width="25.33203125" style="77" customWidth="1"/>
    <col min="8760" max="8760" width="8.6640625" style="77" bestFit="1" customWidth="1"/>
    <col min="8761" max="8763" width="7.33203125" style="77"/>
    <col min="8764" max="8764" width="25.88671875" style="77" customWidth="1"/>
    <col min="8765" max="8765" width="8.21875" style="77" bestFit="1" customWidth="1"/>
    <col min="8766" max="8768" width="7.33203125" style="77"/>
    <col min="8769" max="8769" width="22.88671875" style="77" customWidth="1"/>
    <col min="8770" max="8770" width="9.6640625" style="77" customWidth="1"/>
    <col min="8771" max="8920" width="7.33203125" style="77"/>
    <col min="8921" max="8921" width="2.109375" style="77" customWidth="1"/>
    <col min="8922" max="8922" width="5.33203125" style="77" customWidth="1"/>
    <col min="8923" max="8923" width="7.77734375" style="77" customWidth="1"/>
    <col min="8924" max="8924" width="9.44140625" style="77" bestFit="1" customWidth="1"/>
    <col min="8925" max="8925" width="29.33203125" style="77" customWidth="1"/>
    <col min="8926" max="8926" width="9.44140625" style="77" customWidth="1"/>
    <col min="8927" max="8927" width="6.6640625" style="77" customWidth="1"/>
    <col min="8928" max="8928" width="6.21875" style="77" customWidth="1"/>
    <col min="8929" max="8929" width="9.33203125" style="77" customWidth="1"/>
    <col min="8930" max="8930" width="29.5546875" style="77" customWidth="1"/>
    <col min="8931" max="8931" width="8.44140625" style="77" customWidth="1"/>
    <col min="8932" max="8932" width="5.33203125" style="77" customWidth="1"/>
    <col min="8933" max="8933" width="7.77734375" style="77" customWidth="1"/>
    <col min="8934" max="8934" width="9.44140625" style="77" bestFit="1" customWidth="1"/>
    <col min="8935" max="8935" width="31" style="77" customWidth="1"/>
    <col min="8936" max="8936" width="9.44140625" style="77" customWidth="1"/>
    <col min="8937" max="8937" width="6.6640625" style="77" customWidth="1"/>
    <col min="8938" max="8938" width="6.21875" style="77" customWidth="1"/>
    <col min="8939" max="8939" width="9.33203125" style="77" customWidth="1"/>
    <col min="8940" max="8940" width="29.21875" style="77" customWidth="1"/>
    <col min="8941" max="8941" width="8.44140625" style="77" customWidth="1"/>
    <col min="8942" max="8944" width="7.33203125" style="77"/>
    <col min="8945" max="8945" width="28.44140625" style="77" customWidth="1"/>
    <col min="8946" max="8946" width="12.21875" style="77" customWidth="1"/>
    <col min="8947" max="8949" width="7.33203125" style="77"/>
    <col min="8950" max="8950" width="24.21875" style="77" customWidth="1"/>
    <col min="8951" max="8951" width="13.109375" style="77" customWidth="1"/>
    <col min="8952" max="8954" width="7.33203125" style="77"/>
    <col min="8955" max="8955" width="31.109375" style="77" customWidth="1"/>
    <col min="8956" max="8959" width="7.33203125" style="77"/>
    <col min="8960" max="8960" width="25.109375" style="77" customWidth="1"/>
    <col min="8961" max="8964" width="7.33203125" style="77"/>
    <col min="8965" max="8965" width="29.5546875" style="77" customWidth="1"/>
    <col min="8966" max="8966" width="9.109375" style="77" customWidth="1"/>
    <col min="8967" max="8969" width="7.33203125" style="77"/>
    <col min="8970" max="8970" width="23.5546875" style="77" customWidth="1"/>
    <col min="8971" max="8971" width="9" style="77" customWidth="1"/>
    <col min="8972" max="8974" width="7.33203125" style="77"/>
    <col min="8975" max="8975" width="29" style="77" customWidth="1"/>
    <col min="8976" max="8976" width="11.6640625" style="77" customWidth="1"/>
    <col min="8977" max="8979" width="7.33203125" style="77"/>
    <col min="8980" max="8980" width="23.21875" style="77" customWidth="1"/>
    <col min="8981" max="8984" width="7.33203125" style="77"/>
    <col min="8985" max="8985" width="29.33203125" style="77" customWidth="1"/>
    <col min="8986" max="8986" width="11.6640625" style="77" customWidth="1"/>
    <col min="8987" max="8989" width="7.33203125" style="77"/>
    <col min="8990" max="8990" width="23.21875" style="77" customWidth="1"/>
    <col min="8991" max="8994" width="7.33203125" style="77"/>
    <col min="8995" max="8995" width="29" style="77" customWidth="1"/>
    <col min="8996" max="8999" width="7.33203125" style="77"/>
    <col min="9000" max="9000" width="23.21875" style="77" customWidth="1"/>
    <col min="9001" max="9004" width="7.33203125" style="77"/>
    <col min="9005" max="9005" width="29.21875" style="77" customWidth="1"/>
    <col min="9006" max="9006" width="8.6640625" style="77" bestFit="1" customWidth="1"/>
    <col min="9007" max="9009" width="7.33203125" style="77"/>
    <col min="9010" max="9010" width="24.21875" style="77" customWidth="1"/>
    <col min="9011" max="9011" width="8.21875" style="77" bestFit="1" customWidth="1"/>
    <col min="9012" max="9014" width="7.33203125" style="77"/>
    <col min="9015" max="9015" width="25.33203125" style="77" customWidth="1"/>
    <col min="9016" max="9016" width="8.6640625" style="77" bestFit="1" customWidth="1"/>
    <col min="9017" max="9019" width="7.33203125" style="77"/>
    <col min="9020" max="9020" width="25.88671875" style="77" customWidth="1"/>
    <col min="9021" max="9021" width="8.21875" style="77" bestFit="1" customWidth="1"/>
    <col min="9022" max="9024" width="7.33203125" style="77"/>
    <col min="9025" max="9025" width="22.88671875" style="77" customWidth="1"/>
    <col min="9026" max="9026" width="9.6640625" style="77" customWidth="1"/>
    <col min="9027" max="9176" width="7.33203125" style="77"/>
    <col min="9177" max="9177" width="2.109375" style="77" customWidth="1"/>
    <col min="9178" max="9178" width="5.33203125" style="77" customWidth="1"/>
    <col min="9179" max="9179" width="7.77734375" style="77" customWidth="1"/>
    <col min="9180" max="9180" width="9.44140625" style="77" bestFit="1" customWidth="1"/>
    <col min="9181" max="9181" width="29.33203125" style="77" customWidth="1"/>
    <col min="9182" max="9182" width="9.44140625" style="77" customWidth="1"/>
    <col min="9183" max="9183" width="6.6640625" style="77" customWidth="1"/>
    <col min="9184" max="9184" width="6.21875" style="77" customWidth="1"/>
    <col min="9185" max="9185" width="9.33203125" style="77" customWidth="1"/>
    <col min="9186" max="9186" width="29.5546875" style="77" customWidth="1"/>
    <col min="9187" max="9187" width="8.44140625" style="77" customWidth="1"/>
    <col min="9188" max="9188" width="5.33203125" style="77" customWidth="1"/>
    <col min="9189" max="9189" width="7.77734375" style="77" customWidth="1"/>
    <col min="9190" max="9190" width="9.44140625" style="77" bestFit="1" customWidth="1"/>
    <col min="9191" max="9191" width="31" style="77" customWidth="1"/>
    <col min="9192" max="9192" width="9.44140625" style="77" customWidth="1"/>
    <col min="9193" max="9193" width="6.6640625" style="77" customWidth="1"/>
    <col min="9194" max="9194" width="6.21875" style="77" customWidth="1"/>
    <col min="9195" max="9195" width="9.33203125" style="77" customWidth="1"/>
    <col min="9196" max="9196" width="29.21875" style="77" customWidth="1"/>
    <col min="9197" max="9197" width="8.44140625" style="77" customWidth="1"/>
    <col min="9198" max="9200" width="7.33203125" style="77"/>
    <col min="9201" max="9201" width="28.44140625" style="77" customWidth="1"/>
    <col min="9202" max="9202" width="12.21875" style="77" customWidth="1"/>
    <col min="9203" max="9205" width="7.33203125" style="77"/>
    <col min="9206" max="9206" width="24.21875" style="77" customWidth="1"/>
    <col min="9207" max="9207" width="13.109375" style="77" customWidth="1"/>
    <col min="9208" max="9210" width="7.33203125" style="77"/>
    <col min="9211" max="9211" width="31.109375" style="77" customWidth="1"/>
    <col min="9212" max="9215" width="7.33203125" style="77"/>
    <col min="9216" max="9216" width="25.109375" style="77" customWidth="1"/>
    <col min="9217" max="9220" width="7.33203125" style="77"/>
    <col min="9221" max="9221" width="29.5546875" style="77" customWidth="1"/>
    <col min="9222" max="9222" width="9.109375" style="77" customWidth="1"/>
    <col min="9223" max="9225" width="7.33203125" style="77"/>
    <col min="9226" max="9226" width="23.5546875" style="77" customWidth="1"/>
    <col min="9227" max="9227" width="9" style="77" customWidth="1"/>
    <col min="9228" max="9230" width="7.33203125" style="77"/>
    <col min="9231" max="9231" width="29" style="77" customWidth="1"/>
    <col min="9232" max="9232" width="11.6640625" style="77" customWidth="1"/>
    <col min="9233" max="9235" width="7.33203125" style="77"/>
    <col min="9236" max="9236" width="23.21875" style="77" customWidth="1"/>
    <col min="9237" max="9240" width="7.33203125" style="77"/>
    <col min="9241" max="9241" width="29.33203125" style="77" customWidth="1"/>
    <col min="9242" max="9242" width="11.6640625" style="77" customWidth="1"/>
    <col min="9243" max="9245" width="7.33203125" style="77"/>
    <col min="9246" max="9246" width="23.21875" style="77" customWidth="1"/>
    <col min="9247" max="9250" width="7.33203125" style="77"/>
    <col min="9251" max="9251" width="29" style="77" customWidth="1"/>
    <col min="9252" max="9255" width="7.33203125" style="77"/>
    <col min="9256" max="9256" width="23.21875" style="77" customWidth="1"/>
    <col min="9257" max="9260" width="7.33203125" style="77"/>
    <col min="9261" max="9261" width="29.21875" style="77" customWidth="1"/>
    <col min="9262" max="9262" width="8.6640625" style="77" bestFit="1" customWidth="1"/>
    <col min="9263" max="9265" width="7.33203125" style="77"/>
    <col min="9266" max="9266" width="24.21875" style="77" customWidth="1"/>
    <col min="9267" max="9267" width="8.21875" style="77" bestFit="1" customWidth="1"/>
    <col min="9268" max="9270" width="7.33203125" style="77"/>
    <col min="9271" max="9271" width="25.33203125" style="77" customWidth="1"/>
    <col min="9272" max="9272" width="8.6640625" style="77" bestFit="1" customWidth="1"/>
    <col min="9273" max="9275" width="7.33203125" style="77"/>
    <col min="9276" max="9276" width="25.88671875" style="77" customWidth="1"/>
    <col min="9277" max="9277" width="8.21875" style="77" bestFit="1" customWidth="1"/>
    <col min="9278" max="9280" width="7.33203125" style="77"/>
    <col min="9281" max="9281" width="22.88671875" style="77" customWidth="1"/>
    <col min="9282" max="9282" width="9.6640625" style="77" customWidth="1"/>
    <col min="9283" max="9432" width="7.33203125" style="77"/>
    <col min="9433" max="9433" width="2.109375" style="77" customWidth="1"/>
    <col min="9434" max="9434" width="5.33203125" style="77" customWidth="1"/>
    <col min="9435" max="9435" width="7.77734375" style="77" customWidth="1"/>
    <col min="9436" max="9436" width="9.44140625" style="77" bestFit="1" customWidth="1"/>
    <col min="9437" max="9437" width="29.33203125" style="77" customWidth="1"/>
    <col min="9438" max="9438" width="9.44140625" style="77" customWidth="1"/>
    <col min="9439" max="9439" width="6.6640625" style="77" customWidth="1"/>
    <col min="9440" max="9440" width="6.21875" style="77" customWidth="1"/>
    <col min="9441" max="9441" width="9.33203125" style="77" customWidth="1"/>
    <col min="9442" max="9442" width="29.5546875" style="77" customWidth="1"/>
    <col min="9443" max="9443" width="8.44140625" style="77" customWidth="1"/>
    <col min="9444" max="9444" width="5.33203125" style="77" customWidth="1"/>
    <col min="9445" max="9445" width="7.77734375" style="77" customWidth="1"/>
    <col min="9446" max="9446" width="9.44140625" style="77" bestFit="1" customWidth="1"/>
    <col min="9447" max="9447" width="31" style="77" customWidth="1"/>
    <col min="9448" max="9448" width="9.44140625" style="77" customWidth="1"/>
    <col min="9449" max="9449" width="6.6640625" style="77" customWidth="1"/>
    <col min="9450" max="9450" width="6.21875" style="77" customWidth="1"/>
    <col min="9451" max="9451" width="9.33203125" style="77" customWidth="1"/>
    <col min="9452" max="9452" width="29.21875" style="77" customWidth="1"/>
    <col min="9453" max="9453" width="8.44140625" style="77" customWidth="1"/>
    <col min="9454" max="9456" width="7.33203125" style="77"/>
    <col min="9457" max="9457" width="28.44140625" style="77" customWidth="1"/>
    <col min="9458" max="9458" width="12.21875" style="77" customWidth="1"/>
    <col min="9459" max="9461" width="7.33203125" style="77"/>
    <col min="9462" max="9462" width="24.21875" style="77" customWidth="1"/>
    <col min="9463" max="9463" width="13.109375" style="77" customWidth="1"/>
    <col min="9464" max="9466" width="7.33203125" style="77"/>
    <col min="9467" max="9467" width="31.109375" style="77" customWidth="1"/>
    <col min="9468" max="9471" width="7.33203125" style="77"/>
    <col min="9472" max="9472" width="25.109375" style="77" customWidth="1"/>
    <col min="9473" max="9476" width="7.33203125" style="77"/>
    <col min="9477" max="9477" width="29.5546875" style="77" customWidth="1"/>
    <col min="9478" max="9478" width="9.109375" style="77" customWidth="1"/>
    <col min="9479" max="9481" width="7.33203125" style="77"/>
    <col min="9482" max="9482" width="23.5546875" style="77" customWidth="1"/>
    <col min="9483" max="9483" width="9" style="77" customWidth="1"/>
    <col min="9484" max="9486" width="7.33203125" style="77"/>
    <col min="9487" max="9487" width="29" style="77" customWidth="1"/>
    <col min="9488" max="9488" width="11.6640625" style="77" customWidth="1"/>
    <col min="9489" max="9491" width="7.33203125" style="77"/>
    <col min="9492" max="9492" width="23.21875" style="77" customWidth="1"/>
    <col min="9493" max="9496" width="7.33203125" style="77"/>
    <col min="9497" max="9497" width="29.33203125" style="77" customWidth="1"/>
    <col min="9498" max="9498" width="11.6640625" style="77" customWidth="1"/>
    <col min="9499" max="9501" width="7.33203125" style="77"/>
    <col min="9502" max="9502" width="23.21875" style="77" customWidth="1"/>
    <col min="9503" max="9506" width="7.33203125" style="77"/>
    <col min="9507" max="9507" width="29" style="77" customWidth="1"/>
    <col min="9508" max="9511" width="7.33203125" style="77"/>
    <col min="9512" max="9512" width="23.21875" style="77" customWidth="1"/>
    <col min="9513" max="9516" width="7.33203125" style="77"/>
    <col min="9517" max="9517" width="29.21875" style="77" customWidth="1"/>
    <col min="9518" max="9518" width="8.6640625" style="77" bestFit="1" customWidth="1"/>
    <col min="9519" max="9521" width="7.33203125" style="77"/>
    <col min="9522" max="9522" width="24.21875" style="77" customWidth="1"/>
    <col min="9523" max="9523" width="8.21875" style="77" bestFit="1" customWidth="1"/>
    <col min="9524" max="9526" width="7.33203125" style="77"/>
    <col min="9527" max="9527" width="25.33203125" style="77" customWidth="1"/>
    <col min="9528" max="9528" width="8.6640625" style="77" bestFit="1" customWidth="1"/>
    <col min="9529" max="9531" width="7.33203125" style="77"/>
    <col min="9532" max="9532" width="25.88671875" style="77" customWidth="1"/>
    <col min="9533" max="9533" width="8.21875" style="77" bestFit="1" customWidth="1"/>
    <col min="9534" max="9536" width="7.33203125" style="77"/>
    <col min="9537" max="9537" width="22.88671875" style="77" customWidth="1"/>
    <col min="9538" max="9538" width="9.6640625" style="77" customWidth="1"/>
    <col min="9539" max="9688" width="7.33203125" style="77"/>
    <col min="9689" max="9689" width="2.109375" style="77" customWidth="1"/>
    <col min="9690" max="9690" width="5.33203125" style="77" customWidth="1"/>
    <col min="9691" max="9691" width="7.77734375" style="77" customWidth="1"/>
    <col min="9692" max="9692" width="9.44140625" style="77" bestFit="1" customWidth="1"/>
    <col min="9693" max="9693" width="29.33203125" style="77" customWidth="1"/>
    <col min="9694" max="9694" width="9.44140625" style="77" customWidth="1"/>
    <col min="9695" max="9695" width="6.6640625" style="77" customWidth="1"/>
    <col min="9696" max="9696" width="6.21875" style="77" customWidth="1"/>
    <col min="9697" max="9697" width="9.33203125" style="77" customWidth="1"/>
    <col min="9698" max="9698" width="29.5546875" style="77" customWidth="1"/>
    <col min="9699" max="9699" width="8.44140625" style="77" customWidth="1"/>
    <col min="9700" max="9700" width="5.33203125" style="77" customWidth="1"/>
    <col min="9701" max="9701" width="7.77734375" style="77" customWidth="1"/>
    <col min="9702" max="9702" width="9.44140625" style="77" bestFit="1" customWidth="1"/>
    <col min="9703" max="9703" width="31" style="77" customWidth="1"/>
    <col min="9704" max="9704" width="9.44140625" style="77" customWidth="1"/>
    <col min="9705" max="9705" width="6.6640625" style="77" customWidth="1"/>
    <col min="9706" max="9706" width="6.21875" style="77" customWidth="1"/>
    <col min="9707" max="9707" width="9.33203125" style="77" customWidth="1"/>
    <col min="9708" max="9708" width="29.21875" style="77" customWidth="1"/>
    <col min="9709" max="9709" width="8.44140625" style="77" customWidth="1"/>
    <col min="9710" max="9712" width="7.33203125" style="77"/>
    <col min="9713" max="9713" width="28.44140625" style="77" customWidth="1"/>
    <col min="9714" max="9714" width="12.21875" style="77" customWidth="1"/>
    <col min="9715" max="9717" width="7.33203125" style="77"/>
    <col min="9718" max="9718" width="24.21875" style="77" customWidth="1"/>
    <col min="9719" max="9719" width="13.109375" style="77" customWidth="1"/>
    <col min="9720" max="9722" width="7.33203125" style="77"/>
    <col min="9723" max="9723" width="31.109375" style="77" customWidth="1"/>
    <col min="9724" max="9727" width="7.33203125" style="77"/>
    <col min="9728" max="9728" width="25.109375" style="77" customWidth="1"/>
    <col min="9729" max="9732" width="7.33203125" style="77"/>
    <col min="9733" max="9733" width="29.5546875" style="77" customWidth="1"/>
    <col min="9734" max="9734" width="9.109375" style="77" customWidth="1"/>
    <col min="9735" max="9737" width="7.33203125" style="77"/>
    <col min="9738" max="9738" width="23.5546875" style="77" customWidth="1"/>
    <col min="9739" max="9739" width="9" style="77" customWidth="1"/>
    <col min="9740" max="9742" width="7.33203125" style="77"/>
    <col min="9743" max="9743" width="29" style="77" customWidth="1"/>
    <col min="9744" max="9744" width="11.6640625" style="77" customWidth="1"/>
    <col min="9745" max="9747" width="7.33203125" style="77"/>
    <col min="9748" max="9748" width="23.21875" style="77" customWidth="1"/>
    <col min="9749" max="9752" width="7.33203125" style="77"/>
    <col min="9753" max="9753" width="29.33203125" style="77" customWidth="1"/>
    <col min="9754" max="9754" width="11.6640625" style="77" customWidth="1"/>
    <col min="9755" max="9757" width="7.33203125" style="77"/>
    <col min="9758" max="9758" width="23.21875" style="77" customWidth="1"/>
    <col min="9759" max="9762" width="7.33203125" style="77"/>
    <col min="9763" max="9763" width="29" style="77" customWidth="1"/>
    <col min="9764" max="9767" width="7.33203125" style="77"/>
    <col min="9768" max="9768" width="23.21875" style="77" customWidth="1"/>
    <col min="9769" max="9772" width="7.33203125" style="77"/>
    <col min="9773" max="9773" width="29.21875" style="77" customWidth="1"/>
    <col min="9774" max="9774" width="8.6640625" style="77" bestFit="1" customWidth="1"/>
    <col min="9775" max="9777" width="7.33203125" style="77"/>
    <col min="9778" max="9778" width="24.21875" style="77" customWidth="1"/>
    <col min="9779" max="9779" width="8.21875" style="77" bestFit="1" customWidth="1"/>
    <col min="9780" max="9782" width="7.33203125" style="77"/>
    <col min="9783" max="9783" width="25.33203125" style="77" customWidth="1"/>
    <col min="9784" max="9784" width="8.6640625" style="77" bestFit="1" customWidth="1"/>
    <col min="9785" max="9787" width="7.33203125" style="77"/>
    <col min="9788" max="9788" width="25.88671875" style="77" customWidth="1"/>
    <col min="9789" max="9789" width="8.21875" style="77" bestFit="1" customWidth="1"/>
    <col min="9790" max="9792" width="7.33203125" style="77"/>
    <col min="9793" max="9793" width="22.88671875" style="77" customWidth="1"/>
    <col min="9794" max="9794" width="9.6640625" style="77" customWidth="1"/>
    <col min="9795" max="9944" width="7.33203125" style="77"/>
    <col min="9945" max="9945" width="2.109375" style="77" customWidth="1"/>
    <col min="9946" max="9946" width="5.33203125" style="77" customWidth="1"/>
    <col min="9947" max="9947" width="7.77734375" style="77" customWidth="1"/>
    <col min="9948" max="9948" width="9.44140625" style="77" bestFit="1" customWidth="1"/>
    <col min="9949" max="9949" width="29.33203125" style="77" customWidth="1"/>
    <col min="9950" max="9950" width="9.44140625" style="77" customWidth="1"/>
    <col min="9951" max="9951" width="6.6640625" style="77" customWidth="1"/>
    <col min="9952" max="9952" width="6.21875" style="77" customWidth="1"/>
    <col min="9953" max="9953" width="9.33203125" style="77" customWidth="1"/>
    <col min="9954" max="9954" width="29.5546875" style="77" customWidth="1"/>
    <col min="9955" max="9955" width="8.44140625" style="77" customWidth="1"/>
    <col min="9956" max="9956" width="5.33203125" style="77" customWidth="1"/>
    <col min="9957" max="9957" width="7.77734375" style="77" customWidth="1"/>
    <col min="9958" max="9958" width="9.44140625" style="77" bestFit="1" customWidth="1"/>
    <col min="9959" max="9959" width="31" style="77" customWidth="1"/>
    <col min="9960" max="9960" width="9.44140625" style="77" customWidth="1"/>
    <col min="9961" max="9961" width="6.6640625" style="77" customWidth="1"/>
    <col min="9962" max="9962" width="6.21875" style="77" customWidth="1"/>
    <col min="9963" max="9963" width="9.33203125" style="77" customWidth="1"/>
    <col min="9964" max="9964" width="29.21875" style="77" customWidth="1"/>
    <col min="9965" max="9965" width="8.44140625" style="77" customWidth="1"/>
    <col min="9966" max="9968" width="7.33203125" style="77"/>
    <col min="9969" max="9969" width="28.44140625" style="77" customWidth="1"/>
    <col min="9970" max="9970" width="12.21875" style="77" customWidth="1"/>
    <col min="9971" max="9973" width="7.33203125" style="77"/>
    <col min="9974" max="9974" width="24.21875" style="77" customWidth="1"/>
    <col min="9975" max="9975" width="13.109375" style="77" customWidth="1"/>
    <col min="9976" max="9978" width="7.33203125" style="77"/>
    <col min="9979" max="9979" width="31.109375" style="77" customWidth="1"/>
    <col min="9980" max="9983" width="7.33203125" style="77"/>
    <col min="9984" max="9984" width="25.109375" style="77" customWidth="1"/>
    <col min="9985" max="9988" width="7.33203125" style="77"/>
    <col min="9989" max="9989" width="29.5546875" style="77" customWidth="1"/>
    <col min="9990" max="9990" width="9.109375" style="77" customWidth="1"/>
    <col min="9991" max="9993" width="7.33203125" style="77"/>
    <col min="9994" max="9994" width="23.5546875" style="77" customWidth="1"/>
    <col min="9995" max="9995" width="9" style="77" customWidth="1"/>
    <col min="9996" max="9998" width="7.33203125" style="77"/>
    <col min="9999" max="9999" width="29" style="77" customWidth="1"/>
    <col min="10000" max="10000" width="11.6640625" style="77" customWidth="1"/>
    <col min="10001" max="10003" width="7.33203125" style="77"/>
    <col min="10004" max="10004" width="23.21875" style="77" customWidth="1"/>
    <col min="10005" max="10008" width="7.33203125" style="77"/>
    <col min="10009" max="10009" width="29.33203125" style="77" customWidth="1"/>
    <col min="10010" max="10010" width="11.6640625" style="77" customWidth="1"/>
    <col min="10011" max="10013" width="7.33203125" style="77"/>
    <col min="10014" max="10014" width="23.21875" style="77" customWidth="1"/>
    <col min="10015" max="10018" width="7.33203125" style="77"/>
    <col min="10019" max="10019" width="29" style="77" customWidth="1"/>
    <col min="10020" max="10023" width="7.33203125" style="77"/>
    <col min="10024" max="10024" width="23.21875" style="77" customWidth="1"/>
    <col min="10025" max="10028" width="7.33203125" style="77"/>
    <col min="10029" max="10029" width="29.21875" style="77" customWidth="1"/>
    <col min="10030" max="10030" width="8.6640625" style="77" bestFit="1" customWidth="1"/>
    <col min="10031" max="10033" width="7.33203125" style="77"/>
    <col min="10034" max="10034" width="24.21875" style="77" customWidth="1"/>
    <col min="10035" max="10035" width="8.21875" style="77" bestFit="1" customWidth="1"/>
    <col min="10036" max="10038" width="7.33203125" style="77"/>
    <col min="10039" max="10039" width="25.33203125" style="77" customWidth="1"/>
    <col min="10040" max="10040" width="8.6640625" style="77" bestFit="1" customWidth="1"/>
    <col min="10041" max="10043" width="7.33203125" style="77"/>
    <col min="10044" max="10044" width="25.88671875" style="77" customWidth="1"/>
    <col min="10045" max="10045" width="8.21875" style="77" bestFit="1" customWidth="1"/>
    <col min="10046" max="10048" width="7.33203125" style="77"/>
    <col min="10049" max="10049" width="22.88671875" style="77" customWidth="1"/>
    <col min="10050" max="10050" width="9.6640625" style="77" customWidth="1"/>
    <col min="10051" max="10200" width="7.33203125" style="77"/>
    <col min="10201" max="10201" width="2.109375" style="77" customWidth="1"/>
    <col min="10202" max="10202" width="5.33203125" style="77" customWidth="1"/>
    <col min="10203" max="10203" width="7.77734375" style="77" customWidth="1"/>
    <col min="10204" max="10204" width="9.44140625" style="77" bestFit="1" customWidth="1"/>
    <col min="10205" max="10205" width="29.33203125" style="77" customWidth="1"/>
    <col min="10206" max="10206" width="9.44140625" style="77" customWidth="1"/>
    <col min="10207" max="10207" width="6.6640625" style="77" customWidth="1"/>
    <col min="10208" max="10208" width="6.21875" style="77" customWidth="1"/>
    <col min="10209" max="10209" width="9.33203125" style="77" customWidth="1"/>
    <col min="10210" max="10210" width="29.5546875" style="77" customWidth="1"/>
    <col min="10211" max="10211" width="8.44140625" style="77" customWidth="1"/>
    <col min="10212" max="10212" width="5.33203125" style="77" customWidth="1"/>
    <col min="10213" max="10213" width="7.77734375" style="77" customWidth="1"/>
    <col min="10214" max="10214" width="9.44140625" style="77" bestFit="1" customWidth="1"/>
    <col min="10215" max="10215" width="31" style="77" customWidth="1"/>
    <col min="10216" max="10216" width="9.44140625" style="77" customWidth="1"/>
    <col min="10217" max="10217" width="6.6640625" style="77" customWidth="1"/>
    <col min="10218" max="10218" width="6.21875" style="77" customWidth="1"/>
    <col min="10219" max="10219" width="9.33203125" style="77" customWidth="1"/>
    <col min="10220" max="10220" width="29.21875" style="77" customWidth="1"/>
    <col min="10221" max="10221" width="8.44140625" style="77" customWidth="1"/>
    <col min="10222" max="10224" width="7.33203125" style="77"/>
    <col min="10225" max="10225" width="28.44140625" style="77" customWidth="1"/>
    <col min="10226" max="10226" width="12.21875" style="77" customWidth="1"/>
    <col min="10227" max="10229" width="7.33203125" style="77"/>
    <col min="10230" max="10230" width="24.21875" style="77" customWidth="1"/>
    <col min="10231" max="10231" width="13.109375" style="77" customWidth="1"/>
    <col min="10232" max="10234" width="7.33203125" style="77"/>
    <col min="10235" max="10235" width="31.109375" style="77" customWidth="1"/>
    <col min="10236" max="10239" width="7.33203125" style="77"/>
    <col min="10240" max="10240" width="25.109375" style="77" customWidth="1"/>
    <col min="10241" max="10244" width="7.33203125" style="77"/>
    <col min="10245" max="10245" width="29.5546875" style="77" customWidth="1"/>
    <col min="10246" max="10246" width="9.109375" style="77" customWidth="1"/>
    <col min="10247" max="10249" width="7.33203125" style="77"/>
    <col min="10250" max="10250" width="23.5546875" style="77" customWidth="1"/>
    <col min="10251" max="10251" width="9" style="77" customWidth="1"/>
    <col min="10252" max="10254" width="7.33203125" style="77"/>
    <col min="10255" max="10255" width="29" style="77" customWidth="1"/>
    <col min="10256" max="10256" width="11.6640625" style="77" customWidth="1"/>
    <col min="10257" max="10259" width="7.33203125" style="77"/>
    <col min="10260" max="10260" width="23.21875" style="77" customWidth="1"/>
    <col min="10261" max="10264" width="7.33203125" style="77"/>
    <col min="10265" max="10265" width="29.33203125" style="77" customWidth="1"/>
    <col min="10266" max="10266" width="11.6640625" style="77" customWidth="1"/>
    <col min="10267" max="10269" width="7.33203125" style="77"/>
    <col min="10270" max="10270" width="23.21875" style="77" customWidth="1"/>
    <col min="10271" max="10274" width="7.33203125" style="77"/>
    <col min="10275" max="10275" width="29" style="77" customWidth="1"/>
    <col min="10276" max="10279" width="7.33203125" style="77"/>
    <col min="10280" max="10280" width="23.21875" style="77" customWidth="1"/>
    <col min="10281" max="10284" width="7.33203125" style="77"/>
    <col min="10285" max="10285" width="29.21875" style="77" customWidth="1"/>
    <col min="10286" max="10286" width="8.6640625" style="77" bestFit="1" customWidth="1"/>
    <col min="10287" max="10289" width="7.33203125" style="77"/>
    <col min="10290" max="10290" width="24.21875" style="77" customWidth="1"/>
    <col min="10291" max="10291" width="8.21875" style="77" bestFit="1" customWidth="1"/>
    <col min="10292" max="10294" width="7.33203125" style="77"/>
    <col min="10295" max="10295" width="25.33203125" style="77" customWidth="1"/>
    <col min="10296" max="10296" width="8.6640625" style="77" bestFit="1" customWidth="1"/>
    <col min="10297" max="10299" width="7.33203125" style="77"/>
    <col min="10300" max="10300" width="25.88671875" style="77" customWidth="1"/>
    <col min="10301" max="10301" width="8.21875" style="77" bestFit="1" customWidth="1"/>
    <col min="10302" max="10304" width="7.33203125" style="77"/>
    <col min="10305" max="10305" width="22.88671875" style="77" customWidth="1"/>
    <col min="10306" max="10306" width="9.6640625" style="77" customWidth="1"/>
    <col min="10307" max="10456" width="7.33203125" style="77"/>
    <col min="10457" max="10457" width="2.109375" style="77" customWidth="1"/>
    <col min="10458" max="10458" width="5.33203125" style="77" customWidth="1"/>
    <col min="10459" max="10459" width="7.77734375" style="77" customWidth="1"/>
    <col min="10460" max="10460" width="9.44140625" style="77" bestFit="1" customWidth="1"/>
    <col min="10461" max="10461" width="29.33203125" style="77" customWidth="1"/>
    <col min="10462" max="10462" width="9.44140625" style="77" customWidth="1"/>
    <col min="10463" max="10463" width="6.6640625" style="77" customWidth="1"/>
    <col min="10464" max="10464" width="6.21875" style="77" customWidth="1"/>
    <col min="10465" max="10465" width="9.33203125" style="77" customWidth="1"/>
    <col min="10466" max="10466" width="29.5546875" style="77" customWidth="1"/>
    <col min="10467" max="10467" width="8.44140625" style="77" customWidth="1"/>
    <col min="10468" max="10468" width="5.33203125" style="77" customWidth="1"/>
    <col min="10469" max="10469" width="7.77734375" style="77" customWidth="1"/>
    <col min="10470" max="10470" width="9.44140625" style="77" bestFit="1" customWidth="1"/>
    <col min="10471" max="10471" width="31" style="77" customWidth="1"/>
    <col min="10472" max="10472" width="9.44140625" style="77" customWidth="1"/>
    <col min="10473" max="10473" width="6.6640625" style="77" customWidth="1"/>
    <col min="10474" max="10474" width="6.21875" style="77" customWidth="1"/>
    <col min="10475" max="10475" width="9.33203125" style="77" customWidth="1"/>
    <col min="10476" max="10476" width="29.21875" style="77" customWidth="1"/>
    <col min="10477" max="10477" width="8.44140625" style="77" customWidth="1"/>
    <col min="10478" max="10480" width="7.33203125" style="77"/>
    <col min="10481" max="10481" width="28.44140625" style="77" customWidth="1"/>
    <col min="10482" max="10482" width="12.21875" style="77" customWidth="1"/>
    <col min="10483" max="10485" width="7.33203125" style="77"/>
    <col min="10486" max="10486" width="24.21875" style="77" customWidth="1"/>
    <col min="10487" max="10487" width="13.109375" style="77" customWidth="1"/>
    <col min="10488" max="10490" width="7.33203125" style="77"/>
    <col min="10491" max="10491" width="31.109375" style="77" customWidth="1"/>
    <col min="10492" max="10495" width="7.33203125" style="77"/>
    <col min="10496" max="10496" width="25.109375" style="77" customWidth="1"/>
    <col min="10497" max="10500" width="7.33203125" style="77"/>
    <col min="10501" max="10501" width="29.5546875" style="77" customWidth="1"/>
    <col min="10502" max="10502" width="9.109375" style="77" customWidth="1"/>
    <col min="10503" max="10505" width="7.33203125" style="77"/>
    <col min="10506" max="10506" width="23.5546875" style="77" customWidth="1"/>
    <col min="10507" max="10507" width="9" style="77" customWidth="1"/>
    <col min="10508" max="10510" width="7.33203125" style="77"/>
    <col min="10511" max="10511" width="29" style="77" customWidth="1"/>
    <col min="10512" max="10512" width="11.6640625" style="77" customWidth="1"/>
    <col min="10513" max="10515" width="7.33203125" style="77"/>
    <col min="10516" max="10516" width="23.21875" style="77" customWidth="1"/>
    <col min="10517" max="10520" width="7.33203125" style="77"/>
    <col min="10521" max="10521" width="29.33203125" style="77" customWidth="1"/>
    <col min="10522" max="10522" width="11.6640625" style="77" customWidth="1"/>
    <col min="10523" max="10525" width="7.33203125" style="77"/>
    <col min="10526" max="10526" width="23.21875" style="77" customWidth="1"/>
    <col min="10527" max="10530" width="7.33203125" style="77"/>
    <col min="10531" max="10531" width="29" style="77" customWidth="1"/>
    <col min="10532" max="10535" width="7.33203125" style="77"/>
    <col min="10536" max="10536" width="23.21875" style="77" customWidth="1"/>
    <col min="10537" max="10540" width="7.33203125" style="77"/>
    <col min="10541" max="10541" width="29.21875" style="77" customWidth="1"/>
    <col min="10542" max="10542" width="8.6640625" style="77" bestFit="1" customWidth="1"/>
    <col min="10543" max="10545" width="7.33203125" style="77"/>
    <col min="10546" max="10546" width="24.21875" style="77" customWidth="1"/>
    <col min="10547" max="10547" width="8.21875" style="77" bestFit="1" customWidth="1"/>
    <col min="10548" max="10550" width="7.33203125" style="77"/>
    <col min="10551" max="10551" width="25.33203125" style="77" customWidth="1"/>
    <col min="10552" max="10552" width="8.6640625" style="77" bestFit="1" customWidth="1"/>
    <col min="10553" max="10555" width="7.33203125" style="77"/>
    <col min="10556" max="10556" width="25.88671875" style="77" customWidth="1"/>
    <col min="10557" max="10557" width="8.21875" style="77" bestFit="1" customWidth="1"/>
    <col min="10558" max="10560" width="7.33203125" style="77"/>
    <col min="10561" max="10561" width="22.88671875" style="77" customWidth="1"/>
    <col min="10562" max="10562" width="9.6640625" style="77" customWidth="1"/>
    <col min="10563" max="10712" width="7.33203125" style="77"/>
    <col min="10713" max="10713" width="2.109375" style="77" customWidth="1"/>
    <col min="10714" max="10714" width="5.33203125" style="77" customWidth="1"/>
    <col min="10715" max="10715" width="7.77734375" style="77" customWidth="1"/>
    <col min="10716" max="10716" width="9.44140625" style="77" bestFit="1" customWidth="1"/>
    <col min="10717" max="10717" width="29.33203125" style="77" customWidth="1"/>
    <col min="10718" max="10718" width="9.44140625" style="77" customWidth="1"/>
    <col min="10719" max="10719" width="6.6640625" style="77" customWidth="1"/>
    <col min="10720" max="10720" width="6.21875" style="77" customWidth="1"/>
    <col min="10721" max="10721" width="9.33203125" style="77" customWidth="1"/>
    <col min="10722" max="10722" width="29.5546875" style="77" customWidth="1"/>
    <col min="10723" max="10723" width="8.44140625" style="77" customWidth="1"/>
    <col min="10724" max="10724" width="5.33203125" style="77" customWidth="1"/>
    <col min="10725" max="10725" width="7.77734375" style="77" customWidth="1"/>
    <col min="10726" max="10726" width="9.44140625" style="77" bestFit="1" customWidth="1"/>
    <col min="10727" max="10727" width="31" style="77" customWidth="1"/>
    <col min="10728" max="10728" width="9.44140625" style="77" customWidth="1"/>
    <col min="10729" max="10729" width="6.6640625" style="77" customWidth="1"/>
    <col min="10730" max="10730" width="6.21875" style="77" customWidth="1"/>
    <col min="10731" max="10731" width="9.33203125" style="77" customWidth="1"/>
    <col min="10732" max="10732" width="29.21875" style="77" customWidth="1"/>
    <col min="10733" max="10733" width="8.44140625" style="77" customWidth="1"/>
    <col min="10734" max="10736" width="7.33203125" style="77"/>
    <col min="10737" max="10737" width="28.44140625" style="77" customWidth="1"/>
    <col min="10738" max="10738" width="12.21875" style="77" customWidth="1"/>
    <col min="10739" max="10741" width="7.33203125" style="77"/>
    <col min="10742" max="10742" width="24.21875" style="77" customWidth="1"/>
    <col min="10743" max="10743" width="13.109375" style="77" customWidth="1"/>
    <col min="10744" max="10746" width="7.33203125" style="77"/>
    <col min="10747" max="10747" width="31.109375" style="77" customWidth="1"/>
    <col min="10748" max="10751" width="7.33203125" style="77"/>
    <col min="10752" max="10752" width="25.109375" style="77" customWidth="1"/>
    <col min="10753" max="10756" width="7.33203125" style="77"/>
    <col min="10757" max="10757" width="29.5546875" style="77" customWidth="1"/>
    <col min="10758" max="10758" width="9.109375" style="77" customWidth="1"/>
    <col min="10759" max="10761" width="7.33203125" style="77"/>
    <col min="10762" max="10762" width="23.5546875" style="77" customWidth="1"/>
    <col min="10763" max="10763" width="9" style="77" customWidth="1"/>
    <col min="10764" max="10766" width="7.33203125" style="77"/>
    <col min="10767" max="10767" width="29" style="77" customWidth="1"/>
    <col min="10768" max="10768" width="11.6640625" style="77" customWidth="1"/>
    <col min="10769" max="10771" width="7.33203125" style="77"/>
    <col min="10772" max="10772" width="23.21875" style="77" customWidth="1"/>
    <col min="10773" max="10776" width="7.33203125" style="77"/>
    <col min="10777" max="10777" width="29.33203125" style="77" customWidth="1"/>
    <col min="10778" max="10778" width="11.6640625" style="77" customWidth="1"/>
    <col min="10779" max="10781" width="7.33203125" style="77"/>
    <col min="10782" max="10782" width="23.21875" style="77" customWidth="1"/>
    <col min="10783" max="10786" width="7.33203125" style="77"/>
    <col min="10787" max="10787" width="29" style="77" customWidth="1"/>
    <col min="10788" max="10791" width="7.33203125" style="77"/>
    <col min="10792" max="10792" width="23.21875" style="77" customWidth="1"/>
    <col min="10793" max="10796" width="7.33203125" style="77"/>
    <col min="10797" max="10797" width="29.21875" style="77" customWidth="1"/>
    <col min="10798" max="10798" width="8.6640625" style="77" bestFit="1" customWidth="1"/>
    <col min="10799" max="10801" width="7.33203125" style="77"/>
    <col min="10802" max="10802" width="24.21875" style="77" customWidth="1"/>
    <col min="10803" max="10803" width="8.21875" style="77" bestFit="1" customWidth="1"/>
    <col min="10804" max="10806" width="7.33203125" style="77"/>
    <col min="10807" max="10807" width="25.33203125" style="77" customWidth="1"/>
    <col min="10808" max="10808" width="8.6640625" style="77" bestFit="1" customWidth="1"/>
    <col min="10809" max="10811" width="7.33203125" style="77"/>
    <col min="10812" max="10812" width="25.88671875" style="77" customWidth="1"/>
    <col min="10813" max="10813" width="8.21875" style="77" bestFit="1" customWidth="1"/>
    <col min="10814" max="10816" width="7.33203125" style="77"/>
    <col min="10817" max="10817" width="22.88671875" style="77" customWidth="1"/>
    <col min="10818" max="10818" width="9.6640625" style="77" customWidth="1"/>
    <col min="10819" max="10968" width="7.33203125" style="77"/>
    <col min="10969" max="10969" width="2.109375" style="77" customWidth="1"/>
    <col min="10970" max="10970" width="5.33203125" style="77" customWidth="1"/>
    <col min="10971" max="10971" width="7.77734375" style="77" customWidth="1"/>
    <col min="10972" max="10972" width="9.44140625" style="77" bestFit="1" customWidth="1"/>
    <col min="10973" max="10973" width="29.33203125" style="77" customWidth="1"/>
    <col min="10974" max="10974" width="9.44140625" style="77" customWidth="1"/>
    <col min="10975" max="10975" width="6.6640625" style="77" customWidth="1"/>
    <col min="10976" max="10976" width="6.21875" style="77" customWidth="1"/>
    <col min="10977" max="10977" width="9.33203125" style="77" customWidth="1"/>
    <col min="10978" max="10978" width="29.5546875" style="77" customWidth="1"/>
    <col min="10979" max="10979" width="8.44140625" style="77" customWidth="1"/>
    <col min="10980" max="10980" width="5.33203125" style="77" customWidth="1"/>
    <col min="10981" max="10981" width="7.77734375" style="77" customWidth="1"/>
    <col min="10982" max="10982" width="9.44140625" style="77" bestFit="1" customWidth="1"/>
    <col min="10983" max="10983" width="31" style="77" customWidth="1"/>
    <col min="10984" max="10984" width="9.44140625" style="77" customWidth="1"/>
    <col min="10985" max="10985" width="6.6640625" style="77" customWidth="1"/>
    <col min="10986" max="10986" width="6.21875" style="77" customWidth="1"/>
    <col min="10987" max="10987" width="9.33203125" style="77" customWidth="1"/>
    <col min="10988" max="10988" width="29.21875" style="77" customWidth="1"/>
    <col min="10989" max="10989" width="8.44140625" style="77" customWidth="1"/>
    <col min="10990" max="10992" width="7.33203125" style="77"/>
    <col min="10993" max="10993" width="28.44140625" style="77" customWidth="1"/>
    <col min="10994" max="10994" width="12.21875" style="77" customWidth="1"/>
    <col min="10995" max="10997" width="7.33203125" style="77"/>
    <col min="10998" max="10998" width="24.21875" style="77" customWidth="1"/>
    <col min="10999" max="10999" width="13.109375" style="77" customWidth="1"/>
    <col min="11000" max="11002" width="7.33203125" style="77"/>
    <col min="11003" max="11003" width="31.109375" style="77" customWidth="1"/>
    <col min="11004" max="11007" width="7.33203125" style="77"/>
    <col min="11008" max="11008" width="25.109375" style="77" customWidth="1"/>
    <col min="11009" max="11012" width="7.33203125" style="77"/>
    <col min="11013" max="11013" width="29.5546875" style="77" customWidth="1"/>
    <col min="11014" max="11014" width="9.109375" style="77" customWidth="1"/>
    <col min="11015" max="11017" width="7.33203125" style="77"/>
    <col min="11018" max="11018" width="23.5546875" style="77" customWidth="1"/>
    <col min="11019" max="11019" width="9" style="77" customWidth="1"/>
    <col min="11020" max="11022" width="7.33203125" style="77"/>
    <col min="11023" max="11023" width="29" style="77" customWidth="1"/>
    <col min="11024" max="11024" width="11.6640625" style="77" customWidth="1"/>
    <col min="11025" max="11027" width="7.33203125" style="77"/>
    <col min="11028" max="11028" width="23.21875" style="77" customWidth="1"/>
    <col min="11029" max="11032" width="7.33203125" style="77"/>
    <col min="11033" max="11033" width="29.33203125" style="77" customWidth="1"/>
    <col min="11034" max="11034" width="11.6640625" style="77" customWidth="1"/>
    <col min="11035" max="11037" width="7.33203125" style="77"/>
    <col min="11038" max="11038" width="23.21875" style="77" customWidth="1"/>
    <col min="11039" max="11042" width="7.33203125" style="77"/>
    <col min="11043" max="11043" width="29" style="77" customWidth="1"/>
    <col min="11044" max="11047" width="7.33203125" style="77"/>
    <col min="11048" max="11048" width="23.21875" style="77" customWidth="1"/>
    <col min="11049" max="11052" width="7.33203125" style="77"/>
    <col min="11053" max="11053" width="29.21875" style="77" customWidth="1"/>
    <col min="11054" max="11054" width="8.6640625" style="77" bestFit="1" customWidth="1"/>
    <col min="11055" max="11057" width="7.33203125" style="77"/>
    <col min="11058" max="11058" width="24.21875" style="77" customWidth="1"/>
    <col min="11059" max="11059" width="8.21875" style="77" bestFit="1" customWidth="1"/>
    <col min="11060" max="11062" width="7.33203125" style="77"/>
    <col min="11063" max="11063" width="25.33203125" style="77" customWidth="1"/>
    <col min="11064" max="11064" width="8.6640625" style="77" bestFit="1" customWidth="1"/>
    <col min="11065" max="11067" width="7.33203125" style="77"/>
    <col min="11068" max="11068" width="25.88671875" style="77" customWidth="1"/>
    <col min="11069" max="11069" width="8.21875" style="77" bestFit="1" customWidth="1"/>
    <col min="11070" max="11072" width="7.33203125" style="77"/>
    <col min="11073" max="11073" width="22.88671875" style="77" customWidth="1"/>
    <col min="11074" max="11074" width="9.6640625" style="77" customWidth="1"/>
    <col min="11075" max="11224" width="7.33203125" style="77"/>
    <col min="11225" max="11225" width="2.109375" style="77" customWidth="1"/>
    <col min="11226" max="11226" width="5.33203125" style="77" customWidth="1"/>
    <col min="11227" max="11227" width="7.77734375" style="77" customWidth="1"/>
    <col min="11228" max="11228" width="9.44140625" style="77" bestFit="1" customWidth="1"/>
    <col min="11229" max="11229" width="29.33203125" style="77" customWidth="1"/>
    <col min="11230" max="11230" width="9.44140625" style="77" customWidth="1"/>
    <col min="11231" max="11231" width="6.6640625" style="77" customWidth="1"/>
    <col min="11232" max="11232" width="6.21875" style="77" customWidth="1"/>
    <col min="11233" max="11233" width="9.33203125" style="77" customWidth="1"/>
    <col min="11234" max="11234" width="29.5546875" style="77" customWidth="1"/>
    <col min="11235" max="11235" width="8.44140625" style="77" customWidth="1"/>
    <col min="11236" max="11236" width="5.33203125" style="77" customWidth="1"/>
    <col min="11237" max="11237" width="7.77734375" style="77" customWidth="1"/>
    <col min="11238" max="11238" width="9.44140625" style="77" bestFit="1" customWidth="1"/>
    <col min="11239" max="11239" width="31" style="77" customWidth="1"/>
    <col min="11240" max="11240" width="9.44140625" style="77" customWidth="1"/>
    <col min="11241" max="11241" width="6.6640625" style="77" customWidth="1"/>
    <col min="11242" max="11242" width="6.21875" style="77" customWidth="1"/>
    <col min="11243" max="11243" width="9.33203125" style="77" customWidth="1"/>
    <col min="11244" max="11244" width="29.21875" style="77" customWidth="1"/>
    <col min="11245" max="11245" width="8.44140625" style="77" customWidth="1"/>
    <col min="11246" max="11248" width="7.33203125" style="77"/>
    <col min="11249" max="11249" width="28.44140625" style="77" customWidth="1"/>
    <col min="11250" max="11250" width="12.21875" style="77" customWidth="1"/>
    <col min="11251" max="11253" width="7.33203125" style="77"/>
    <col min="11254" max="11254" width="24.21875" style="77" customWidth="1"/>
    <col min="11255" max="11255" width="13.109375" style="77" customWidth="1"/>
    <col min="11256" max="11258" width="7.33203125" style="77"/>
    <col min="11259" max="11259" width="31.109375" style="77" customWidth="1"/>
    <col min="11260" max="11263" width="7.33203125" style="77"/>
    <col min="11264" max="11264" width="25.109375" style="77" customWidth="1"/>
    <col min="11265" max="11268" width="7.33203125" style="77"/>
    <col min="11269" max="11269" width="29.5546875" style="77" customWidth="1"/>
    <col min="11270" max="11270" width="9.109375" style="77" customWidth="1"/>
    <col min="11271" max="11273" width="7.33203125" style="77"/>
    <col min="11274" max="11274" width="23.5546875" style="77" customWidth="1"/>
    <col min="11275" max="11275" width="9" style="77" customWidth="1"/>
    <col min="11276" max="11278" width="7.33203125" style="77"/>
    <col min="11279" max="11279" width="29" style="77" customWidth="1"/>
    <col min="11280" max="11280" width="11.6640625" style="77" customWidth="1"/>
    <col min="11281" max="11283" width="7.33203125" style="77"/>
    <col min="11284" max="11284" width="23.21875" style="77" customWidth="1"/>
    <col min="11285" max="11288" width="7.33203125" style="77"/>
    <col min="11289" max="11289" width="29.33203125" style="77" customWidth="1"/>
    <col min="11290" max="11290" width="11.6640625" style="77" customWidth="1"/>
    <col min="11291" max="11293" width="7.33203125" style="77"/>
    <col min="11294" max="11294" width="23.21875" style="77" customWidth="1"/>
    <col min="11295" max="11298" width="7.33203125" style="77"/>
    <col min="11299" max="11299" width="29" style="77" customWidth="1"/>
    <col min="11300" max="11303" width="7.33203125" style="77"/>
    <col min="11304" max="11304" width="23.21875" style="77" customWidth="1"/>
    <col min="11305" max="11308" width="7.33203125" style="77"/>
    <col min="11309" max="11309" width="29.21875" style="77" customWidth="1"/>
    <col min="11310" max="11310" width="8.6640625" style="77" bestFit="1" customWidth="1"/>
    <col min="11311" max="11313" width="7.33203125" style="77"/>
    <col min="11314" max="11314" width="24.21875" style="77" customWidth="1"/>
    <col min="11315" max="11315" width="8.21875" style="77" bestFit="1" customWidth="1"/>
    <col min="11316" max="11318" width="7.33203125" style="77"/>
    <col min="11319" max="11319" width="25.33203125" style="77" customWidth="1"/>
    <col min="11320" max="11320" width="8.6640625" style="77" bestFit="1" customWidth="1"/>
    <col min="11321" max="11323" width="7.33203125" style="77"/>
    <col min="11324" max="11324" width="25.88671875" style="77" customWidth="1"/>
    <col min="11325" max="11325" width="8.21875" style="77" bestFit="1" customWidth="1"/>
    <col min="11326" max="11328" width="7.33203125" style="77"/>
    <col min="11329" max="11329" width="22.88671875" style="77" customWidth="1"/>
    <col min="11330" max="11330" width="9.6640625" style="77" customWidth="1"/>
    <col min="11331" max="11480" width="7.33203125" style="77"/>
    <col min="11481" max="11481" width="2.109375" style="77" customWidth="1"/>
    <col min="11482" max="11482" width="5.33203125" style="77" customWidth="1"/>
    <col min="11483" max="11483" width="7.77734375" style="77" customWidth="1"/>
    <col min="11484" max="11484" width="9.44140625" style="77" bestFit="1" customWidth="1"/>
    <col min="11485" max="11485" width="29.33203125" style="77" customWidth="1"/>
    <col min="11486" max="11486" width="9.44140625" style="77" customWidth="1"/>
    <col min="11487" max="11487" width="6.6640625" style="77" customWidth="1"/>
    <col min="11488" max="11488" width="6.21875" style="77" customWidth="1"/>
    <col min="11489" max="11489" width="9.33203125" style="77" customWidth="1"/>
    <col min="11490" max="11490" width="29.5546875" style="77" customWidth="1"/>
    <col min="11491" max="11491" width="8.44140625" style="77" customWidth="1"/>
    <col min="11492" max="11492" width="5.33203125" style="77" customWidth="1"/>
    <col min="11493" max="11493" width="7.77734375" style="77" customWidth="1"/>
    <col min="11494" max="11494" width="9.44140625" style="77" bestFit="1" customWidth="1"/>
    <col min="11495" max="11495" width="31" style="77" customWidth="1"/>
    <col min="11496" max="11496" width="9.44140625" style="77" customWidth="1"/>
    <col min="11497" max="11497" width="6.6640625" style="77" customWidth="1"/>
    <col min="11498" max="11498" width="6.21875" style="77" customWidth="1"/>
    <col min="11499" max="11499" width="9.33203125" style="77" customWidth="1"/>
    <col min="11500" max="11500" width="29.21875" style="77" customWidth="1"/>
    <col min="11501" max="11501" width="8.44140625" style="77" customWidth="1"/>
    <col min="11502" max="11504" width="7.33203125" style="77"/>
    <col min="11505" max="11505" width="28.44140625" style="77" customWidth="1"/>
    <col min="11506" max="11506" width="12.21875" style="77" customWidth="1"/>
    <col min="11507" max="11509" width="7.33203125" style="77"/>
    <col min="11510" max="11510" width="24.21875" style="77" customWidth="1"/>
    <col min="11511" max="11511" width="13.109375" style="77" customWidth="1"/>
    <col min="11512" max="11514" width="7.33203125" style="77"/>
    <col min="11515" max="11515" width="31.109375" style="77" customWidth="1"/>
    <col min="11516" max="11519" width="7.33203125" style="77"/>
    <col min="11520" max="11520" width="25.109375" style="77" customWidth="1"/>
    <col min="11521" max="11524" width="7.33203125" style="77"/>
    <col min="11525" max="11525" width="29.5546875" style="77" customWidth="1"/>
    <col min="11526" max="11526" width="9.109375" style="77" customWidth="1"/>
    <col min="11527" max="11529" width="7.33203125" style="77"/>
    <col min="11530" max="11530" width="23.5546875" style="77" customWidth="1"/>
    <col min="11531" max="11531" width="9" style="77" customWidth="1"/>
    <col min="11532" max="11534" width="7.33203125" style="77"/>
    <col min="11535" max="11535" width="29" style="77" customWidth="1"/>
    <col min="11536" max="11536" width="11.6640625" style="77" customWidth="1"/>
    <col min="11537" max="11539" width="7.33203125" style="77"/>
    <col min="11540" max="11540" width="23.21875" style="77" customWidth="1"/>
    <col min="11541" max="11544" width="7.33203125" style="77"/>
    <col min="11545" max="11545" width="29.33203125" style="77" customWidth="1"/>
    <col min="11546" max="11546" width="11.6640625" style="77" customWidth="1"/>
    <col min="11547" max="11549" width="7.33203125" style="77"/>
    <col min="11550" max="11550" width="23.21875" style="77" customWidth="1"/>
    <col min="11551" max="11554" width="7.33203125" style="77"/>
    <col min="11555" max="11555" width="29" style="77" customWidth="1"/>
    <col min="11556" max="11559" width="7.33203125" style="77"/>
    <col min="11560" max="11560" width="23.21875" style="77" customWidth="1"/>
    <col min="11561" max="11564" width="7.33203125" style="77"/>
    <col min="11565" max="11565" width="29.21875" style="77" customWidth="1"/>
    <col min="11566" max="11566" width="8.6640625" style="77" bestFit="1" customWidth="1"/>
    <col min="11567" max="11569" width="7.33203125" style="77"/>
    <col min="11570" max="11570" width="24.21875" style="77" customWidth="1"/>
    <col min="11571" max="11571" width="8.21875" style="77" bestFit="1" customWidth="1"/>
    <col min="11572" max="11574" width="7.33203125" style="77"/>
    <col min="11575" max="11575" width="25.33203125" style="77" customWidth="1"/>
    <col min="11576" max="11576" width="8.6640625" style="77" bestFit="1" customWidth="1"/>
    <col min="11577" max="11579" width="7.33203125" style="77"/>
    <col min="11580" max="11580" width="25.88671875" style="77" customWidth="1"/>
    <col min="11581" max="11581" width="8.21875" style="77" bestFit="1" customWidth="1"/>
    <col min="11582" max="11584" width="7.33203125" style="77"/>
    <col min="11585" max="11585" width="22.88671875" style="77" customWidth="1"/>
    <col min="11586" max="11586" width="9.6640625" style="77" customWidth="1"/>
    <col min="11587" max="11736" width="7.33203125" style="77"/>
    <col min="11737" max="11737" width="2.109375" style="77" customWidth="1"/>
    <col min="11738" max="11738" width="5.33203125" style="77" customWidth="1"/>
    <col min="11739" max="11739" width="7.77734375" style="77" customWidth="1"/>
    <col min="11740" max="11740" width="9.44140625" style="77" bestFit="1" customWidth="1"/>
    <col min="11741" max="11741" width="29.33203125" style="77" customWidth="1"/>
    <col min="11742" max="11742" width="9.44140625" style="77" customWidth="1"/>
    <col min="11743" max="11743" width="6.6640625" style="77" customWidth="1"/>
    <col min="11744" max="11744" width="6.21875" style="77" customWidth="1"/>
    <col min="11745" max="11745" width="9.33203125" style="77" customWidth="1"/>
    <col min="11746" max="11746" width="29.5546875" style="77" customWidth="1"/>
    <col min="11747" max="11747" width="8.44140625" style="77" customWidth="1"/>
    <col min="11748" max="11748" width="5.33203125" style="77" customWidth="1"/>
    <col min="11749" max="11749" width="7.77734375" style="77" customWidth="1"/>
    <col min="11750" max="11750" width="9.44140625" style="77" bestFit="1" customWidth="1"/>
    <col min="11751" max="11751" width="31" style="77" customWidth="1"/>
    <col min="11752" max="11752" width="9.44140625" style="77" customWidth="1"/>
    <col min="11753" max="11753" width="6.6640625" style="77" customWidth="1"/>
    <col min="11754" max="11754" width="6.21875" style="77" customWidth="1"/>
    <col min="11755" max="11755" width="9.33203125" style="77" customWidth="1"/>
    <col min="11756" max="11756" width="29.21875" style="77" customWidth="1"/>
    <col min="11757" max="11757" width="8.44140625" style="77" customWidth="1"/>
    <col min="11758" max="11760" width="7.33203125" style="77"/>
    <col min="11761" max="11761" width="28.44140625" style="77" customWidth="1"/>
    <col min="11762" max="11762" width="12.21875" style="77" customWidth="1"/>
    <col min="11763" max="11765" width="7.33203125" style="77"/>
    <col min="11766" max="11766" width="24.21875" style="77" customWidth="1"/>
    <col min="11767" max="11767" width="13.109375" style="77" customWidth="1"/>
    <col min="11768" max="11770" width="7.33203125" style="77"/>
    <col min="11771" max="11771" width="31.109375" style="77" customWidth="1"/>
    <col min="11772" max="11775" width="7.33203125" style="77"/>
    <col min="11776" max="11776" width="25.109375" style="77" customWidth="1"/>
    <col min="11777" max="11780" width="7.33203125" style="77"/>
    <col min="11781" max="11781" width="29.5546875" style="77" customWidth="1"/>
    <col min="11782" max="11782" width="9.109375" style="77" customWidth="1"/>
    <col min="11783" max="11785" width="7.33203125" style="77"/>
    <col min="11786" max="11786" width="23.5546875" style="77" customWidth="1"/>
    <col min="11787" max="11787" width="9" style="77" customWidth="1"/>
    <col min="11788" max="11790" width="7.33203125" style="77"/>
    <col min="11791" max="11791" width="29" style="77" customWidth="1"/>
    <col min="11792" max="11792" width="11.6640625" style="77" customWidth="1"/>
    <col min="11793" max="11795" width="7.33203125" style="77"/>
    <col min="11796" max="11796" width="23.21875" style="77" customWidth="1"/>
    <col min="11797" max="11800" width="7.33203125" style="77"/>
    <col min="11801" max="11801" width="29.33203125" style="77" customWidth="1"/>
    <col min="11802" max="11802" width="11.6640625" style="77" customWidth="1"/>
    <col min="11803" max="11805" width="7.33203125" style="77"/>
    <col min="11806" max="11806" width="23.21875" style="77" customWidth="1"/>
    <col min="11807" max="11810" width="7.33203125" style="77"/>
    <col min="11811" max="11811" width="29" style="77" customWidth="1"/>
    <col min="11812" max="11815" width="7.33203125" style="77"/>
    <col min="11816" max="11816" width="23.21875" style="77" customWidth="1"/>
    <col min="11817" max="11820" width="7.33203125" style="77"/>
    <col min="11821" max="11821" width="29.21875" style="77" customWidth="1"/>
    <col min="11822" max="11822" width="8.6640625" style="77" bestFit="1" customWidth="1"/>
    <col min="11823" max="11825" width="7.33203125" style="77"/>
    <col min="11826" max="11826" width="24.21875" style="77" customWidth="1"/>
    <col min="11827" max="11827" width="8.21875" style="77" bestFit="1" customWidth="1"/>
    <col min="11828" max="11830" width="7.33203125" style="77"/>
    <col min="11831" max="11831" width="25.33203125" style="77" customWidth="1"/>
    <col min="11832" max="11832" width="8.6640625" style="77" bestFit="1" customWidth="1"/>
    <col min="11833" max="11835" width="7.33203125" style="77"/>
    <col min="11836" max="11836" width="25.88671875" style="77" customWidth="1"/>
    <col min="11837" max="11837" width="8.21875" style="77" bestFit="1" customWidth="1"/>
    <col min="11838" max="11840" width="7.33203125" style="77"/>
    <col min="11841" max="11841" width="22.88671875" style="77" customWidth="1"/>
    <col min="11842" max="11842" width="9.6640625" style="77" customWidth="1"/>
    <col min="11843" max="11992" width="7.33203125" style="77"/>
    <col min="11993" max="11993" width="2.109375" style="77" customWidth="1"/>
    <col min="11994" max="11994" width="5.33203125" style="77" customWidth="1"/>
    <col min="11995" max="11995" width="7.77734375" style="77" customWidth="1"/>
    <col min="11996" max="11996" width="9.44140625" style="77" bestFit="1" customWidth="1"/>
    <col min="11997" max="11997" width="29.33203125" style="77" customWidth="1"/>
    <col min="11998" max="11998" width="9.44140625" style="77" customWidth="1"/>
    <col min="11999" max="11999" width="6.6640625" style="77" customWidth="1"/>
    <col min="12000" max="12000" width="6.21875" style="77" customWidth="1"/>
    <col min="12001" max="12001" width="9.33203125" style="77" customWidth="1"/>
    <col min="12002" max="12002" width="29.5546875" style="77" customWidth="1"/>
    <col min="12003" max="12003" width="8.44140625" style="77" customWidth="1"/>
    <col min="12004" max="12004" width="5.33203125" style="77" customWidth="1"/>
    <col min="12005" max="12005" width="7.77734375" style="77" customWidth="1"/>
    <col min="12006" max="12006" width="9.44140625" style="77" bestFit="1" customWidth="1"/>
    <col min="12007" max="12007" width="31" style="77" customWidth="1"/>
    <col min="12008" max="12008" width="9.44140625" style="77" customWidth="1"/>
    <col min="12009" max="12009" width="6.6640625" style="77" customWidth="1"/>
    <col min="12010" max="12010" width="6.21875" style="77" customWidth="1"/>
    <col min="12011" max="12011" width="9.33203125" style="77" customWidth="1"/>
    <col min="12012" max="12012" width="29.21875" style="77" customWidth="1"/>
    <col min="12013" max="12013" width="8.44140625" style="77" customWidth="1"/>
    <col min="12014" max="12016" width="7.33203125" style="77"/>
    <col min="12017" max="12017" width="28.44140625" style="77" customWidth="1"/>
    <col min="12018" max="12018" width="12.21875" style="77" customWidth="1"/>
    <col min="12019" max="12021" width="7.33203125" style="77"/>
    <col min="12022" max="12022" width="24.21875" style="77" customWidth="1"/>
    <col min="12023" max="12023" width="13.109375" style="77" customWidth="1"/>
    <col min="12024" max="12026" width="7.33203125" style="77"/>
    <col min="12027" max="12027" width="31.109375" style="77" customWidth="1"/>
    <col min="12028" max="12031" width="7.33203125" style="77"/>
    <col min="12032" max="12032" width="25.109375" style="77" customWidth="1"/>
    <col min="12033" max="12036" width="7.33203125" style="77"/>
    <col min="12037" max="12037" width="29.5546875" style="77" customWidth="1"/>
    <col min="12038" max="12038" width="9.109375" style="77" customWidth="1"/>
    <col min="12039" max="12041" width="7.33203125" style="77"/>
    <col min="12042" max="12042" width="23.5546875" style="77" customWidth="1"/>
    <col min="12043" max="12043" width="9" style="77" customWidth="1"/>
    <col min="12044" max="12046" width="7.33203125" style="77"/>
    <col min="12047" max="12047" width="29" style="77" customWidth="1"/>
    <col min="12048" max="12048" width="11.6640625" style="77" customWidth="1"/>
    <col min="12049" max="12051" width="7.33203125" style="77"/>
    <col min="12052" max="12052" width="23.21875" style="77" customWidth="1"/>
    <col min="12053" max="12056" width="7.33203125" style="77"/>
    <col min="12057" max="12057" width="29.33203125" style="77" customWidth="1"/>
    <col min="12058" max="12058" width="11.6640625" style="77" customWidth="1"/>
    <col min="12059" max="12061" width="7.33203125" style="77"/>
    <col min="12062" max="12062" width="23.21875" style="77" customWidth="1"/>
    <col min="12063" max="12066" width="7.33203125" style="77"/>
    <col min="12067" max="12067" width="29" style="77" customWidth="1"/>
    <col min="12068" max="12071" width="7.33203125" style="77"/>
    <col min="12072" max="12072" width="23.21875" style="77" customWidth="1"/>
    <col min="12073" max="12076" width="7.33203125" style="77"/>
    <col min="12077" max="12077" width="29.21875" style="77" customWidth="1"/>
    <col min="12078" max="12078" width="8.6640625" style="77" bestFit="1" customWidth="1"/>
    <col min="12079" max="12081" width="7.33203125" style="77"/>
    <col min="12082" max="12082" width="24.21875" style="77" customWidth="1"/>
    <col min="12083" max="12083" width="8.21875" style="77" bestFit="1" customWidth="1"/>
    <col min="12084" max="12086" width="7.33203125" style="77"/>
    <col min="12087" max="12087" width="25.33203125" style="77" customWidth="1"/>
    <col min="12088" max="12088" width="8.6640625" style="77" bestFit="1" customWidth="1"/>
    <col min="12089" max="12091" width="7.33203125" style="77"/>
    <col min="12092" max="12092" width="25.88671875" style="77" customWidth="1"/>
    <col min="12093" max="12093" width="8.21875" style="77" bestFit="1" customWidth="1"/>
    <col min="12094" max="12096" width="7.33203125" style="77"/>
    <col min="12097" max="12097" width="22.88671875" style="77" customWidth="1"/>
    <col min="12098" max="12098" width="9.6640625" style="77" customWidth="1"/>
    <col min="12099" max="12248" width="7.33203125" style="77"/>
    <col min="12249" max="12249" width="2.109375" style="77" customWidth="1"/>
    <col min="12250" max="12250" width="5.33203125" style="77" customWidth="1"/>
    <col min="12251" max="12251" width="7.77734375" style="77" customWidth="1"/>
    <col min="12252" max="12252" width="9.44140625" style="77" bestFit="1" customWidth="1"/>
    <col min="12253" max="12253" width="29.33203125" style="77" customWidth="1"/>
    <col min="12254" max="12254" width="9.44140625" style="77" customWidth="1"/>
    <col min="12255" max="12255" width="6.6640625" style="77" customWidth="1"/>
    <col min="12256" max="12256" width="6.21875" style="77" customWidth="1"/>
    <col min="12257" max="12257" width="9.33203125" style="77" customWidth="1"/>
    <col min="12258" max="12258" width="29.5546875" style="77" customWidth="1"/>
    <col min="12259" max="12259" width="8.44140625" style="77" customWidth="1"/>
    <col min="12260" max="12260" width="5.33203125" style="77" customWidth="1"/>
    <col min="12261" max="12261" width="7.77734375" style="77" customWidth="1"/>
    <col min="12262" max="12262" width="9.44140625" style="77" bestFit="1" customWidth="1"/>
    <col min="12263" max="12263" width="31" style="77" customWidth="1"/>
    <col min="12264" max="12264" width="9.44140625" style="77" customWidth="1"/>
    <col min="12265" max="12265" width="6.6640625" style="77" customWidth="1"/>
    <col min="12266" max="12266" width="6.21875" style="77" customWidth="1"/>
    <col min="12267" max="12267" width="9.33203125" style="77" customWidth="1"/>
    <col min="12268" max="12268" width="29.21875" style="77" customWidth="1"/>
    <col min="12269" max="12269" width="8.44140625" style="77" customWidth="1"/>
    <col min="12270" max="12272" width="7.33203125" style="77"/>
    <col min="12273" max="12273" width="28.44140625" style="77" customWidth="1"/>
    <col min="12274" max="12274" width="12.21875" style="77" customWidth="1"/>
    <col min="12275" max="12277" width="7.33203125" style="77"/>
    <col min="12278" max="12278" width="24.21875" style="77" customWidth="1"/>
    <col min="12279" max="12279" width="13.109375" style="77" customWidth="1"/>
    <col min="12280" max="12282" width="7.33203125" style="77"/>
    <col min="12283" max="12283" width="31.109375" style="77" customWidth="1"/>
    <col min="12284" max="12287" width="7.33203125" style="77"/>
    <col min="12288" max="12288" width="25.109375" style="77" customWidth="1"/>
    <col min="12289" max="12292" width="7.33203125" style="77"/>
    <col min="12293" max="12293" width="29.5546875" style="77" customWidth="1"/>
    <col min="12294" max="12294" width="9.109375" style="77" customWidth="1"/>
    <col min="12295" max="12297" width="7.33203125" style="77"/>
    <col min="12298" max="12298" width="23.5546875" style="77" customWidth="1"/>
    <col min="12299" max="12299" width="9" style="77" customWidth="1"/>
    <col min="12300" max="12302" width="7.33203125" style="77"/>
    <col min="12303" max="12303" width="29" style="77" customWidth="1"/>
    <col min="12304" max="12304" width="11.6640625" style="77" customWidth="1"/>
    <col min="12305" max="12307" width="7.33203125" style="77"/>
    <col min="12308" max="12308" width="23.21875" style="77" customWidth="1"/>
    <col min="12309" max="12312" width="7.33203125" style="77"/>
    <col min="12313" max="12313" width="29.33203125" style="77" customWidth="1"/>
    <col min="12314" max="12314" width="11.6640625" style="77" customWidth="1"/>
    <col min="12315" max="12317" width="7.33203125" style="77"/>
    <col min="12318" max="12318" width="23.21875" style="77" customWidth="1"/>
    <col min="12319" max="12322" width="7.33203125" style="77"/>
    <col min="12323" max="12323" width="29" style="77" customWidth="1"/>
    <col min="12324" max="12327" width="7.33203125" style="77"/>
    <col min="12328" max="12328" width="23.21875" style="77" customWidth="1"/>
    <col min="12329" max="12332" width="7.33203125" style="77"/>
    <col min="12333" max="12333" width="29.21875" style="77" customWidth="1"/>
    <col min="12334" max="12334" width="8.6640625" style="77" bestFit="1" customWidth="1"/>
    <col min="12335" max="12337" width="7.33203125" style="77"/>
    <col min="12338" max="12338" width="24.21875" style="77" customWidth="1"/>
    <col min="12339" max="12339" width="8.21875" style="77" bestFit="1" customWidth="1"/>
    <col min="12340" max="12342" width="7.33203125" style="77"/>
    <col min="12343" max="12343" width="25.33203125" style="77" customWidth="1"/>
    <col min="12344" max="12344" width="8.6640625" style="77" bestFit="1" customWidth="1"/>
    <col min="12345" max="12347" width="7.33203125" style="77"/>
    <col min="12348" max="12348" width="25.88671875" style="77" customWidth="1"/>
    <col min="12349" max="12349" width="8.21875" style="77" bestFit="1" customWidth="1"/>
    <col min="12350" max="12352" width="7.33203125" style="77"/>
    <col min="12353" max="12353" width="22.88671875" style="77" customWidth="1"/>
    <col min="12354" max="12354" width="9.6640625" style="77" customWidth="1"/>
    <col min="12355" max="12504" width="7.33203125" style="77"/>
    <col min="12505" max="12505" width="2.109375" style="77" customWidth="1"/>
    <col min="12506" max="12506" width="5.33203125" style="77" customWidth="1"/>
    <col min="12507" max="12507" width="7.77734375" style="77" customWidth="1"/>
    <col min="12508" max="12508" width="9.44140625" style="77" bestFit="1" customWidth="1"/>
    <col min="12509" max="12509" width="29.33203125" style="77" customWidth="1"/>
    <col min="12510" max="12510" width="9.44140625" style="77" customWidth="1"/>
    <col min="12511" max="12511" width="6.6640625" style="77" customWidth="1"/>
    <col min="12512" max="12512" width="6.21875" style="77" customWidth="1"/>
    <col min="12513" max="12513" width="9.33203125" style="77" customWidth="1"/>
    <col min="12514" max="12514" width="29.5546875" style="77" customWidth="1"/>
    <col min="12515" max="12515" width="8.44140625" style="77" customWidth="1"/>
    <col min="12516" max="12516" width="5.33203125" style="77" customWidth="1"/>
    <col min="12517" max="12517" width="7.77734375" style="77" customWidth="1"/>
    <col min="12518" max="12518" width="9.44140625" style="77" bestFit="1" customWidth="1"/>
    <col min="12519" max="12519" width="31" style="77" customWidth="1"/>
    <col min="12520" max="12520" width="9.44140625" style="77" customWidth="1"/>
    <col min="12521" max="12521" width="6.6640625" style="77" customWidth="1"/>
    <col min="12522" max="12522" width="6.21875" style="77" customWidth="1"/>
    <col min="12523" max="12523" width="9.33203125" style="77" customWidth="1"/>
    <col min="12524" max="12524" width="29.21875" style="77" customWidth="1"/>
    <col min="12525" max="12525" width="8.44140625" style="77" customWidth="1"/>
    <col min="12526" max="12528" width="7.33203125" style="77"/>
    <col min="12529" max="12529" width="28.44140625" style="77" customWidth="1"/>
    <col min="12530" max="12530" width="12.21875" style="77" customWidth="1"/>
    <col min="12531" max="12533" width="7.33203125" style="77"/>
    <col min="12534" max="12534" width="24.21875" style="77" customWidth="1"/>
    <col min="12535" max="12535" width="13.109375" style="77" customWidth="1"/>
    <col min="12536" max="12538" width="7.33203125" style="77"/>
    <col min="12539" max="12539" width="31.109375" style="77" customWidth="1"/>
    <col min="12540" max="12543" width="7.33203125" style="77"/>
    <col min="12544" max="12544" width="25.109375" style="77" customWidth="1"/>
    <col min="12545" max="12548" width="7.33203125" style="77"/>
    <col min="12549" max="12549" width="29.5546875" style="77" customWidth="1"/>
    <col min="12550" max="12550" width="9.109375" style="77" customWidth="1"/>
    <col min="12551" max="12553" width="7.33203125" style="77"/>
    <col min="12554" max="12554" width="23.5546875" style="77" customWidth="1"/>
    <col min="12555" max="12555" width="9" style="77" customWidth="1"/>
    <col min="12556" max="12558" width="7.33203125" style="77"/>
    <col min="12559" max="12559" width="29" style="77" customWidth="1"/>
    <col min="12560" max="12560" width="11.6640625" style="77" customWidth="1"/>
    <col min="12561" max="12563" width="7.33203125" style="77"/>
    <col min="12564" max="12564" width="23.21875" style="77" customWidth="1"/>
    <col min="12565" max="12568" width="7.33203125" style="77"/>
    <col min="12569" max="12569" width="29.33203125" style="77" customWidth="1"/>
    <col min="12570" max="12570" width="11.6640625" style="77" customWidth="1"/>
    <col min="12571" max="12573" width="7.33203125" style="77"/>
    <col min="12574" max="12574" width="23.21875" style="77" customWidth="1"/>
    <col min="12575" max="12578" width="7.33203125" style="77"/>
    <col min="12579" max="12579" width="29" style="77" customWidth="1"/>
    <col min="12580" max="12583" width="7.33203125" style="77"/>
    <col min="12584" max="12584" width="23.21875" style="77" customWidth="1"/>
    <col min="12585" max="12588" width="7.33203125" style="77"/>
    <col min="12589" max="12589" width="29.21875" style="77" customWidth="1"/>
    <col min="12590" max="12590" width="8.6640625" style="77" bestFit="1" customWidth="1"/>
    <col min="12591" max="12593" width="7.33203125" style="77"/>
    <col min="12594" max="12594" width="24.21875" style="77" customWidth="1"/>
    <col min="12595" max="12595" width="8.21875" style="77" bestFit="1" customWidth="1"/>
    <col min="12596" max="12598" width="7.33203125" style="77"/>
    <col min="12599" max="12599" width="25.33203125" style="77" customWidth="1"/>
    <col min="12600" max="12600" width="8.6640625" style="77" bestFit="1" customWidth="1"/>
    <col min="12601" max="12603" width="7.33203125" style="77"/>
    <col min="12604" max="12604" width="25.88671875" style="77" customWidth="1"/>
    <col min="12605" max="12605" width="8.21875" style="77" bestFit="1" customWidth="1"/>
    <col min="12606" max="12608" width="7.33203125" style="77"/>
    <col min="12609" max="12609" width="22.88671875" style="77" customWidth="1"/>
    <col min="12610" max="12610" width="9.6640625" style="77" customWidth="1"/>
    <col min="12611" max="12760" width="7.33203125" style="77"/>
    <col min="12761" max="12761" width="2.109375" style="77" customWidth="1"/>
    <col min="12762" max="12762" width="5.33203125" style="77" customWidth="1"/>
    <col min="12763" max="12763" width="7.77734375" style="77" customWidth="1"/>
    <col min="12764" max="12764" width="9.44140625" style="77" bestFit="1" customWidth="1"/>
    <col min="12765" max="12765" width="29.33203125" style="77" customWidth="1"/>
    <col min="12766" max="12766" width="9.44140625" style="77" customWidth="1"/>
    <col min="12767" max="12767" width="6.6640625" style="77" customWidth="1"/>
    <col min="12768" max="12768" width="6.21875" style="77" customWidth="1"/>
    <col min="12769" max="12769" width="9.33203125" style="77" customWidth="1"/>
    <col min="12770" max="12770" width="29.5546875" style="77" customWidth="1"/>
    <col min="12771" max="12771" width="8.44140625" style="77" customWidth="1"/>
    <col min="12772" max="12772" width="5.33203125" style="77" customWidth="1"/>
    <col min="12773" max="12773" width="7.77734375" style="77" customWidth="1"/>
    <col min="12774" max="12774" width="9.44140625" style="77" bestFit="1" customWidth="1"/>
    <col min="12775" max="12775" width="31" style="77" customWidth="1"/>
    <col min="12776" max="12776" width="9.44140625" style="77" customWidth="1"/>
    <col min="12777" max="12777" width="6.6640625" style="77" customWidth="1"/>
    <col min="12778" max="12778" width="6.21875" style="77" customWidth="1"/>
    <col min="12779" max="12779" width="9.33203125" style="77" customWidth="1"/>
    <col min="12780" max="12780" width="29.21875" style="77" customWidth="1"/>
    <col min="12781" max="12781" width="8.44140625" style="77" customWidth="1"/>
    <col min="12782" max="12784" width="7.33203125" style="77"/>
    <col min="12785" max="12785" width="28.44140625" style="77" customWidth="1"/>
    <col min="12786" max="12786" width="12.21875" style="77" customWidth="1"/>
    <col min="12787" max="12789" width="7.33203125" style="77"/>
    <col min="12790" max="12790" width="24.21875" style="77" customWidth="1"/>
    <col min="12791" max="12791" width="13.109375" style="77" customWidth="1"/>
    <col min="12792" max="12794" width="7.33203125" style="77"/>
    <col min="12795" max="12795" width="31.109375" style="77" customWidth="1"/>
    <col min="12796" max="12799" width="7.33203125" style="77"/>
    <col min="12800" max="12800" width="25.109375" style="77" customWidth="1"/>
    <col min="12801" max="12804" width="7.33203125" style="77"/>
    <col min="12805" max="12805" width="29.5546875" style="77" customWidth="1"/>
    <col min="12806" max="12806" width="9.109375" style="77" customWidth="1"/>
    <col min="12807" max="12809" width="7.33203125" style="77"/>
    <col min="12810" max="12810" width="23.5546875" style="77" customWidth="1"/>
    <col min="12811" max="12811" width="9" style="77" customWidth="1"/>
    <col min="12812" max="12814" width="7.33203125" style="77"/>
    <col min="12815" max="12815" width="29" style="77" customWidth="1"/>
    <col min="12816" max="12816" width="11.6640625" style="77" customWidth="1"/>
    <col min="12817" max="12819" width="7.33203125" style="77"/>
    <col min="12820" max="12820" width="23.21875" style="77" customWidth="1"/>
    <col min="12821" max="12824" width="7.33203125" style="77"/>
    <col min="12825" max="12825" width="29.33203125" style="77" customWidth="1"/>
    <col min="12826" max="12826" width="11.6640625" style="77" customWidth="1"/>
    <col min="12827" max="12829" width="7.33203125" style="77"/>
    <col min="12830" max="12830" width="23.21875" style="77" customWidth="1"/>
    <col min="12831" max="12834" width="7.33203125" style="77"/>
    <col min="12835" max="12835" width="29" style="77" customWidth="1"/>
    <col min="12836" max="12839" width="7.33203125" style="77"/>
    <col min="12840" max="12840" width="23.21875" style="77" customWidth="1"/>
    <col min="12841" max="12844" width="7.33203125" style="77"/>
    <col min="12845" max="12845" width="29.21875" style="77" customWidth="1"/>
    <col min="12846" max="12846" width="8.6640625" style="77" bestFit="1" customWidth="1"/>
    <col min="12847" max="12849" width="7.33203125" style="77"/>
    <col min="12850" max="12850" width="24.21875" style="77" customWidth="1"/>
    <col min="12851" max="12851" width="8.21875" style="77" bestFit="1" customWidth="1"/>
    <col min="12852" max="12854" width="7.33203125" style="77"/>
    <col min="12855" max="12855" width="25.33203125" style="77" customWidth="1"/>
    <col min="12856" max="12856" width="8.6640625" style="77" bestFit="1" customWidth="1"/>
    <col min="12857" max="12859" width="7.33203125" style="77"/>
    <col min="12860" max="12860" width="25.88671875" style="77" customWidth="1"/>
    <col min="12861" max="12861" width="8.21875" style="77" bestFit="1" customWidth="1"/>
    <col min="12862" max="12864" width="7.33203125" style="77"/>
    <col min="12865" max="12865" width="22.88671875" style="77" customWidth="1"/>
    <col min="12866" max="12866" width="9.6640625" style="77" customWidth="1"/>
    <col min="12867" max="13016" width="7.33203125" style="77"/>
    <col min="13017" max="13017" width="2.109375" style="77" customWidth="1"/>
    <col min="13018" max="13018" width="5.33203125" style="77" customWidth="1"/>
    <col min="13019" max="13019" width="7.77734375" style="77" customWidth="1"/>
    <col min="13020" max="13020" width="9.44140625" style="77" bestFit="1" customWidth="1"/>
    <col min="13021" max="13021" width="29.33203125" style="77" customWidth="1"/>
    <col min="13022" max="13022" width="9.44140625" style="77" customWidth="1"/>
    <col min="13023" max="13023" width="6.6640625" style="77" customWidth="1"/>
    <col min="13024" max="13024" width="6.21875" style="77" customWidth="1"/>
    <col min="13025" max="13025" width="9.33203125" style="77" customWidth="1"/>
    <col min="13026" max="13026" width="29.5546875" style="77" customWidth="1"/>
    <col min="13027" max="13027" width="8.44140625" style="77" customWidth="1"/>
    <col min="13028" max="13028" width="5.33203125" style="77" customWidth="1"/>
    <col min="13029" max="13029" width="7.77734375" style="77" customWidth="1"/>
    <col min="13030" max="13030" width="9.44140625" style="77" bestFit="1" customWidth="1"/>
    <col min="13031" max="13031" width="31" style="77" customWidth="1"/>
    <col min="13032" max="13032" width="9.44140625" style="77" customWidth="1"/>
    <col min="13033" max="13033" width="6.6640625" style="77" customWidth="1"/>
    <col min="13034" max="13034" width="6.21875" style="77" customWidth="1"/>
    <col min="13035" max="13035" width="9.33203125" style="77" customWidth="1"/>
    <col min="13036" max="13036" width="29.21875" style="77" customWidth="1"/>
    <col min="13037" max="13037" width="8.44140625" style="77" customWidth="1"/>
    <col min="13038" max="13040" width="7.33203125" style="77"/>
    <col min="13041" max="13041" width="28.44140625" style="77" customWidth="1"/>
    <col min="13042" max="13042" width="12.21875" style="77" customWidth="1"/>
    <col min="13043" max="13045" width="7.33203125" style="77"/>
    <col min="13046" max="13046" width="24.21875" style="77" customWidth="1"/>
    <col min="13047" max="13047" width="13.109375" style="77" customWidth="1"/>
    <col min="13048" max="13050" width="7.33203125" style="77"/>
    <col min="13051" max="13051" width="31.109375" style="77" customWidth="1"/>
    <col min="13052" max="13055" width="7.33203125" style="77"/>
    <col min="13056" max="13056" width="25.109375" style="77" customWidth="1"/>
    <col min="13057" max="13060" width="7.33203125" style="77"/>
    <col min="13061" max="13061" width="29.5546875" style="77" customWidth="1"/>
    <col min="13062" max="13062" width="9.109375" style="77" customWidth="1"/>
    <col min="13063" max="13065" width="7.33203125" style="77"/>
    <col min="13066" max="13066" width="23.5546875" style="77" customWidth="1"/>
    <col min="13067" max="13067" width="9" style="77" customWidth="1"/>
    <col min="13068" max="13070" width="7.33203125" style="77"/>
    <col min="13071" max="13071" width="29" style="77" customWidth="1"/>
    <col min="13072" max="13072" width="11.6640625" style="77" customWidth="1"/>
    <col min="13073" max="13075" width="7.33203125" style="77"/>
    <col min="13076" max="13076" width="23.21875" style="77" customWidth="1"/>
    <col min="13077" max="13080" width="7.33203125" style="77"/>
    <col min="13081" max="13081" width="29.33203125" style="77" customWidth="1"/>
    <col min="13082" max="13082" width="11.6640625" style="77" customWidth="1"/>
    <col min="13083" max="13085" width="7.33203125" style="77"/>
    <col min="13086" max="13086" width="23.21875" style="77" customWidth="1"/>
    <col min="13087" max="13090" width="7.33203125" style="77"/>
    <col min="13091" max="13091" width="29" style="77" customWidth="1"/>
    <col min="13092" max="13095" width="7.33203125" style="77"/>
    <col min="13096" max="13096" width="23.21875" style="77" customWidth="1"/>
    <col min="13097" max="13100" width="7.33203125" style="77"/>
    <col min="13101" max="13101" width="29.21875" style="77" customWidth="1"/>
    <col min="13102" max="13102" width="8.6640625" style="77" bestFit="1" customWidth="1"/>
    <col min="13103" max="13105" width="7.33203125" style="77"/>
    <col min="13106" max="13106" width="24.21875" style="77" customWidth="1"/>
    <col min="13107" max="13107" width="8.21875" style="77" bestFit="1" customWidth="1"/>
    <col min="13108" max="13110" width="7.33203125" style="77"/>
    <col min="13111" max="13111" width="25.33203125" style="77" customWidth="1"/>
    <col min="13112" max="13112" width="8.6640625" style="77" bestFit="1" customWidth="1"/>
    <col min="13113" max="13115" width="7.33203125" style="77"/>
    <col min="13116" max="13116" width="25.88671875" style="77" customWidth="1"/>
    <col min="13117" max="13117" width="8.21875" style="77" bestFit="1" customWidth="1"/>
    <col min="13118" max="13120" width="7.33203125" style="77"/>
    <col min="13121" max="13121" width="22.88671875" style="77" customWidth="1"/>
    <col min="13122" max="13122" width="9.6640625" style="77" customWidth="1"/>
    <col min="13123" max="13272" width="7.33203125" style="77"/>
    <col min="13273" max="13273" width="2.109375" style="77" customWidth="1"/>
    <col min="13274" max="13274" width="5.33203125" style="77" customWidth="1"/>
    <col min="13275" max="13275" width="7.77734375" style="77" customWidth="1"/>
    <col min="13276" max="13276" width="9.44140625" style="77" bestFit="1" customWidth="1"/>
    <col min="13277" max="13277" width="29.33203125" style="77" customWidth="1"/>
    <col min="13278" max="13278" width="9.44140625" style="77" customWidth="1"/>
    <col min="13279" max="13279" width="6.6640625" style="77" customWidth="1"/>
    <col min="13280" max="13280" width="6.21875" style="77" customWidth="1"/>
    <col min="13281" max="13281" width="9.33203125" style="77" customWidth="1"/>
    <col min="13282" max="13282" width="29.5546875" style="77" customWidth="1"/>
    <col min="13283" max="13283" width="8.44140625" style="77" customWidth="1"/>
    <col min="13284" max="13284" width="5.33203125" style="77" customWidth="1"/>
    <col min="13285" max="13285" width="7.77734375" style="77" customWidth="1"/>
    <col min="13286" max="13286" width="9.44140625" style="77" bestFit="1" customWidth="1"/>
    <col min="13287" max="13287" width="31" style="77" customWidth="1"/>
    <col min="13288" max="13288" width="9.44140625" style="77" customWidth="1"/>
    <col min="13289" max="13289" width="6.6640625" style="77" customWidth="1"/>
    <col min="13290" max="13290" width="6.21875" style="77" customWidth="1"/>
    <col min="13291" max="13291" width="9.33203125" style="77" customWidth="1"/>
    <col min="13292" max="13292" width="29.21875" style="77" customWidth="1"/>
    <col min="13293" max="13293" width="8.44140625" style="77" customWidth="1"/>
    <col min="13294" max="13296" width="7.33203125" style="77"/>
    <col min="13297" max="13297" width="28.44140625" style="77" customWidth="1"/>
    <col min="13298" max="13298" width="12.21875" style="77" customWidth="1"/>
    <col min="13299" max="13301" width="7.33203125" style="77"/>
    <col min="13302" max="13302" width="24.21875" style="77" customWidth="1"/>
    <col min="13303" max="13303" width="13.109375" style="77" customWidth="1"/>
    <col min="13304" max="13306" width="7.33203125" style="77"/>
    <col min="13307" max="13307" width="31.109375" style="77" customWidth="1"/>
    <col min="13308" max="13311" width="7.33203125" style="77"/>
    <col min="13312" max="13312" width="25.109375" style="77" customWidth="1"/>
    <col min="13313" max="13316" width="7.33203125" style="77"/>
    <col min="13317" max="13317" width="29.5546875" style="77" customWidth="1"/>
    <col min="13318" max="13318" width="9.109375" style="77" customWidth="1"/>
    <col min="13319" max="13321" width="7.33203125" style="77"/>
    <col min="13322" max="13322" width="23.5546875" style="77" customWidth="1"/>
    <col min="13323" max="13323" width="9" style="77" customWidth="1"/>
    <col min="13324" max="13326" width="7.33203125" style="77"/>
    <col min="13327" max="13327" width="29" style="77" customWidth="1"/>
    <col min="13328" max="13328" width="11.6640625" style="77" customWidth="1"/>
    <col min="13329" max="13331" width="7.33203125" style="77"/>
    <col min="13332" max="13332" width="23.21875" style="77" customWidth="1"/>
    <col min="13333" max="13336" width="7.33203125" style="77"/>
    <col min="13337" max="13337" width="29.33203125" style="77" customWidth="1"/>
    <col min="13338" max="13338" width="11.6640625" style="77" customWidth="1"/>
    <col min="13339" max="13341" width="7.33203125" style="77"/>
    <col min="13342" max="13342" width="23.21875" style="77" customWidth="1"/>
    <col min="13343" max="13346" width="7.33203125" style="77"/>
    <col min="13347" max="13347" width="29" style="77" customWidth="1"/>
    <col min="13348" max="13351" width="7.33203125" style="77"/>
    <col min="13352" max="13352" width="23.21875" style="77" customWidth="1"/>
    <col min="13353" max="13356" width="7.33203125" style="77"/>
    <col min="13357" max="13357" width="29.21875" style="77" customWidth="1"/>
    <col min="13358" max="13358" width="8.6640625" style="77" bestFit="1" customWidth="1"/>
    <col min="13359" max="13361" width="7.33203125" style="77"/>
    <col min="13362" max="13362" width="24.21875" style="77" customWidth="1"/>
    <col min="13363" max="13363" width="8.21875" style="77" bestFit="1" customWidth="1"/>
    <col min="13364" max="13366" width="7.33203125" style="77"/>
    <col min="13367" max="13367" width="25.33203125" style="77" customWidth="1"/>
    <col min="13368" max="13368" width="8.6640625" style="77" bestFit="1" customWidth="1"/>
    <col min="13369" max="13371" width="7.33203125" style="77"/>
    <col min="13372" max="13372" width="25.88671875" style="77" customWidth="1"/>
    <col min="13373" max="13373" width="8.21875" style="77" bestFit="1" customWidth="1"/>
    <col min="13374" max="13376" width="7.33203125" style="77"/>
    <col min="13377" max="13377" width="22.88671875" style="77" customWidth="1"/>
    <col min="13378" max="13378" width="9.6640625" style="77" customWidth="1"/>
    <col min="13379" max="13528" width="7.33203125" style="77"/>
    <col min="13529" max="13529" width="2.109375" style="77" customWidth="1"/>
    <col min="13530" max="13530" width="5.33203125" style="77" customWidth="1"/>
    <col min="13531" max="13531" width="7.77734375" style="77" customWidth="1"/>
    <col min="13532" max="13532" width="9.44140625" style="77" bestFit="1" customWidth="1"/>
    <col min="13533" max="13533" width="29.33203125" style="77" customWidth="1"/>
    <col min="13534" max="13534" width="9.44140625" style="77" customWidth="1"/>
    <col min="13535" max="13535" width="6.6640625" style="77" customWidth="1"/>
    <col min="13536" max="13536" width="6.21875" style="77" customWidth="1"/>
    <col min="13537" max="13537" width="9.33203125" style="77" customWidth="1"/>
    <col min="13538" max="13538" width="29.5546875" style="77" customWidth="1"/>
    <col min="13539" max="13539" width="8.44140625" style="77" customWidth="1"/>
    <col min="13540" max="13540" width="5.33203125" style="77" customWidth="1"/>
    <col min="13541" max="13541" width="7.77734375" style="77" customWidth="1"/>
    <col min="13542" max="13542" width="9.44140625" style="77" bestFit="1" customWidth="1"/>
    <col min="13543" max="13543" width="31" style="77" customWidth="1"/>
    <col min="13544" max="13544" width="9.44140625" style="77" customWidth="1"/>
    <col min="13545" max="13545" width="6.6640625" style="77" customWidth="1"/>
    <col min="13546" max="13546" width="6.21875" style="77" customWidth="1"/>
    <col min="13547" max="13547" width="9.33203125" style="77" customWidth="1"/>
    <col min="13548" max="13548" width="29.21875" style="77" customWidth="1"/>
    <col min="13549" max="13549" width="8.44140625" style="77" customWidth="1"/>
    <col min="13550" max="13552" width="7.33203125" style="77"/>
    <col min="13553" max="13553" width="28.44140625" style="77" customWidth="1"/>
    <col min="13554" max="13554" width="12.21875" style="77" customWidth="1"/>
    <col min="13555" max="13557" width="7.33203125" style="77"/>
    <col min="13558" max="13558" width="24.21875" style="77" customWidth="1"/>
    <col min="13559" max="13559" width="13.109375" style="77" customWidth="1"/>
    <col min="13560" max="13562" width="7.33203125" style="77"/>
    <col min="13563" max="13563" width="31.109375" style="77" customWidth="1"/>
    <col min="13564" max="13567" width="7.33203125" style="77"/>
    <col min="13568" max="13568" width="25.109375" style="77" customWidth="1"/>
    <col min="13569" max="13572" width="7.33203125" style="77"/>
    <col min="13573" max="13573" width="29.5546875" style="77" customWidth="1"/>
    <col min="13574" max="13574" width="9.109375" style="77" customWidth="1"/>
    <col min="13575" max="13577" width="7.33203125" style="77"/>
    <col min="13578" max="13578" width="23.5546875" style="77" customWidth="1"/>
    <col min="13579" max="13579" width="9" style="77" customWidth="1"/>
    <col min="13580" max="13582" width="7.33203125" style="77"/>
    <col min="13583" max="13583" width="29" style="77" customWidth="1"/>
    <col min="13584" max="13584" width="11.6640625" style="77" customWidth="1"/>
    <col min="13585" max="13587" width="7.33203125" style="77"/>
    <col min="13588" max="13588" width="23.21875" style="77" customWidth="1"/>
    <col min="13589" max="13592" width="7.33203125" style="77"/>
    <col min="13593" max="13593" width="29.33203125" style="77" customWidth="1"/>
    <col min="13594" max="13594" width="11.6640625" style="77" customWidth="1"/>
    <col min="13595" max="13597" width="7.33203125" style="77"/>
    <col min="13598" max="13598" width="23.21875" style="77" customWidth="1"/>
    <col min="13599" max="13602" width="7.33203125" style="77"/>
    <col min="13603" max="13603" width="29" style="77" customWidth="1"/>
    <col min="13604" max="13607" width="7.33203125" style="77"/>
    <col min="13608" max="13608" width="23.21875" style="77" customWidth="1"/>
    <col min="13609" max="13612" width="7.33203125" style="77"/>
    <col min="13613" max="13613" width="29.21875" style="77" customWidth="1"/>
    <col min="13614" max="13614" width="8.6640625" style="77" bestFit="1" customWidth="1"/>
    <col min="13615" max="13617" width="7.33203125" style="77"/>
    <col min="13618" max="13618" width="24.21875" style="77" customWidth="1"/>
    <col min="13619" max="13619" width="8.21875" style="77" bestFit="1" customWidth="1"/>
    <col min="13620" max="13622" width="7.33203125" style="77"/>
    <col min="13623" max="13623" width="25.33203125" style="77" customWidth="1"/>
    <col min="13624" max="13624" width="8.6640625" style="77" bestFit="1" customWidth="1"/>
    <col min="13625" max="13627" width="7.33203125" style="77"/>
    <col min="13628" max="13628" width="25.88671875" style="77" customWidth="1"/>
    <col min="13629" max="13629" width="8.21875" style="77" bestFit="1" customWidth="1"/>
    <col min="13630" max="13632" width="7.33203125" style="77"/>
    <col min="13633" max="13633" width="22.88671875" style="77" customWidth="1"/>
    <col min="13634" max="13634" width="9.6640625" style="77" customWidth="1"/>
    <col min="13635" max="13784" width="7.33203125" style="77"/>
    <col min="13785" max="13785" width="2.109375" style="77" customWidth="1"/>
    <col min="13786" max="13786" width="5.33203125" style="77" customWidth="1"/>
    <col min="13787" max="13787" width="7.77734375" style="77" customWidth="1"/>
    <col min="13788" max="13788" width="9.44140625" style="77" bestFit="1" customWidth="1"/>
    <col min="13789" max="13789" width="29.33203125" style="77" customWidth="1"/>
    <col min="13790" max="13790" width="9.44140625" style="77" customWidth="1"/>
    <col min="13791" max="13791" width="6.6640625" style="77" customWidth="1"/>
    <col min="13792" max="13792" width="6.21875" style="77" customWidth="1"/>
    <col min="13793" max="13793" width="9.33203125" style="77" customWidth="1"/>
    <col min="13794" max="13794" width="29.5546875" style="77" customWidth="1"/>
    <col min="13795" max="13795" width="8.44140625" style="77" customWidth="1"/>
    <col min="13796" max="13796" width="5.33203125" style="77" customWidth="1"/>
    <col min="13797" max="13797" width="7.77734375" style="77" customWidth="1"/>
    <col min="13798" max="13798" width="9.44140625" style="77" bestFit="1" customWidth="1"/>
    <col min="13799" max="13799" width="31" style="77" customWidth="1"/>
    <col min="13800" max="13800" width="9.44140625" style="77" customWidth="1"/>
    <col min="13801" max="13801" width="6.6640625" style="77" customWidth="1"/>
    <col min="13802" max="13802" width="6.21875" style="77" customWidth="1"/>
    <col min="13803" max="13803" width="9.33203125" style="77" customWidth="1"/>
    <col min="13804" max="13804" width="29.21875" style="77" customWidth="1"/>
    <col min="13805" max="13805" width="8.44140625" style="77" customWidth="1"/>
    <col min="13806" max="13808" width="7.33203125" style="77"/>
    <col min="13809" max="13809" width="28.44140625" style="77" customWidth="1"/>
    <col min="13810" max="13810" width="12.21875" style="77" customWidth="1"/>
    <col min="13811" max="13813" width="7.33203125" style="77"/>
    <col min="13814" max="13814" width="24.21875" style="77" customWidth="1"/>
    <col min="13815" max="13815" width="13.109375" style="77" customWidth="1"/>
    <col min="13816" max="13818" width="7.33203125" style="77"/>
    <col min="13819" max="13819" width="31.109375" style="77" customWidth="1"/>
    <col min="13820" max="13823" width="7.33203125" style="77"/>
    <col min="13824" max="13824" width="25.109375" style="77" customWidth="1"/>
    <col min="13825" max="13828" width="7.33203125" style="77"/>
    <col min="13829" max="13829" width="29.5546875" style="77" customWidth="1"/>
    <col min="13830" max="13830" width="9.109375" style="77" customWidth="1"/>
    <col min="13831" max="13833" width="7.33203125" style="77"/>
    <col min="13834" max="13834" width="23.5546875" style="77" customWidth="1"/>
    <col min="13835" max="13835" width="9" style="77" customWidth="1"/>
    <col min="13836" max="13838" width="7.33203125" style="77"/>
    <col min="13839" max="13839" width="29" style="77" customWidth="1"/>
    <col min="13840" max="13840" width="11.6640625" style="77" customWidth="1"/>
    <col min="13841" max="13843" width="7.33203125" style="77"/>
    <col min="13844" max="13844" width="23.21875" style="77" customWidth="1"/>
    <col min="13845" max="13848" width="7.33203125" style="77"/>
    <col min="13849" max="13849" width="29.33203125" style="77" customWidth="1"/>
    <col min="13850" max="13850" width="11.6640625" style="77" customWidth="1"/>
    <col min="13851" max="13853" width="7.33203125" style="77"/>
    <col min="13854" max="13854" width="23.21875" style="77" customWidth="1"/>
    <col min="13855" max="13858" width="7.33203125" style="77"/>
    <col min="13859" max="13859" width="29" style="77" customWidth="1"/>
    <col min="13860" max="13863" width="7.33203125" style="77"/>
    <col min="13864" max="13864" width="23.21875" style="77" customWidth="1"/>
    <col min="13865" max="13868" width="7.33203125" style="77"/>
    <col min="13869" max="13869" width="29.21875" style="77" customWidth="1"/>
    <col min="13870" max="13870" width="8.6640625" style="77" bestFit="1" customWidth="1"/>
    <col min="13871" max="13873" width="7.33203125" style="77"/>
    <col min="13874" max="13874" width="24.21875" style="77" customWidth="1"/>
    <col min="13875" max="13875" width="8.21875" style="77" bestFit="1" customWidth="1"/>
    <col min="13876" max="13878" width="7.33203125" style="77"/>
    <col min="13879" max="13879" width="25.33203125" style="77" customWidth="1"/>
    <col min="13880" max="13880" width="8.6640625" style="77" bestFit="1" customWidth="1"/>
    <col min="13881" max="13883" width="7.33203125" style="77"/>
    <col min="13884" max="13884" width="25.88671875" style="77" customWidth="1"/>
    <col min="13885" max="13885" width="8.21875" style="77" bestFit="1" customWidth="1"/>
    <col min="13886" max="13888" width="7.33203125" style="77"/>
    <col min="13889" max="13889" width="22.88671875" style="77" customWidth="1"/>
    <col min="13890" max="13890" width="9.6640625" style="77" customWidth="1"/>
    <col min="13891" max="14040" width="7.33203125" style="77"/>
    <col min="14041" max="14041" width="2.109375" style="77" customWidth="1"/>
    <col min="14042" max="14042" width="5.33203125" style="77" customWidth="1"/>
    <col min="14043" max="14043" width="7.77734375" style="77" customWidth="1"/>
    <col min="14044" max="14044" width="9.44140625" style="77" bestFit="1" customWidth="1"/>
    <col min="14045" max="14045" width="29.33203125" style="77" customWidth="1"/>
    <col min="14046" max="14046" width="9.44140625" style="77" customWidth="1"/>
    <col min="14047" max="14047" width="6.6640625" style="77" customWidth="1"/>
    <col min="14048" max="14048" width="6.21875" style="77" customWidth="1"/>
    <col min="14049" max="14049" width="9.33203125" style="77" customWidth="1"/>
    <col min="14050" max="14050" width="29.5546875" style="77" customWidth="1"/>
    <col min="14051" max="14051" width="8.44140625" style="77" customWidth="1"/>
    <col min="14052" max="14052" width="5.33203125" style="77" customWidth="1"/>
    <col min="14053" max="14053" width="7.77734375" style="77" customWidth="1"/>
    <col min="14054" max="14054" width="9.44140625" style="77" bestFit="1" customWidth="1"/>
    <col min="14055" max="14055" width="31" style="77" customWidth="1"/>
    <col min="14056" max="14056" width="9.44140625" style="77" customWidth="1"/>
    <col min="14057" max="14057" width="6.6640625" style="77" customWidth="1"/>
    <col min="14058" max="14058" width="6.21875" style="77" customWidth="1"/>
    <col min="14059" max="14059" width="9.33203125" style="77" customWidth="1"/>
    <col min="14060" max="14060" width="29.21875" style="77" customWidth="1"/>
    <col min="14061" max="14061" width="8.44140625" style="77" customWidth="1"/>
    <col min="14062" max="14064" width="7.33203125" style="77"/>
    <col min="14065" max="14065" width="28.44140625" style="77" customWidth="1"/>
    <col min="14066" max="14066" width="12.21875" style="77" customWidth="1"/>
    <col min="14067" max="14069" width="7.33203125" style="77"/>
    <col min="14070" max="14070" width="24.21875" style="77" customWidth="1"/>
    <col min="14071" max="14071" width="13.109375" style="77" customWidth="1"/>
    <col min="14072" max="14074" width="7.33203125" style="77"/>
    <col min="14075" max="14075" width="31.109375" style="77" customWidth="1"/>
    <col min="14076" max="14079" width="7.33203125" style="77"/>
    <col min="14080" max="14080" width="25.109375" style="77" customWidth="1"/>
    <col min="14081" max="14084" width="7.33203125" style="77"/>
    <col min="14085" max="14085" width="29.5546875" style="77" customWidth="1"/>
    <col min="14086" max="14086" width="9.109375" style="77" customWidth="1"/>
    <col min="14087" max="14089" width="7.33203125" style="77"/>
    <col min="14090" max="14090" width="23.5546875" style="77" customWidth="1"/>
    <col min="14091" max="14091" width="9" style="77" customWidth="1"/>
    <col min="14092" max="14094" width="7.33203125" style="77"/>
    <col min="14095" max="14095" width="29" style="77" customWidth="1"/>
    <col min="14096" max="14096" width="11.6640625" style="77" customWidth="1"/>
    <col min="14097" max="14099" width="7.33203125" style="77"/>
    <col min="14100" max="14100" width="23.21875" style="77" customWidth="1"/>
    <col min="14101" max="14104" width="7.33203125" style="77"/>
    <col min="14105" max="14105" width="29.33203125" style="77" customWidth="1"/>
    <col min="14106" max="14106" width="11.6640625" style="77" customWidth="1"/>
    <col min="14107" max="14109" width="7.33203125" style="77"/>
    <col min="14110" max="14110" width="23.21875" style="77" customWidth="1"/>
    <col min="14111" max="14114" width="7.33203125" style="77"/>
    <col min="14115" max="14115" width="29" style="77" customWidth="1"/>
    <col min="14116" max="14119" width="7.33203125" style="77"/>
    <col min="14120" max="14120" width="23.21875" style="77" customWidth="1"/>
    <col min="14121" max="14124" width="7.33203125" style="77"/>
    <col min="14125" max="14125" width="29.21875" style="77" customWidth="1"/>
    <col min="14126" max="14126" width="8.6640625" style="77" bestFit="1" customWidth="1"/>
    <col min="14127" max="14129" width="7.33203125" style="77"/>
    <col min="14130" max="14130" width="24.21875" style="77" customWidth="1"/>
    <col min="14131" max="14131" width="8.21875" style="77" bestFit="1" customWidth="1"/>
    <col min="14132" max="14134" width="7.33203125" style="77"/>
    <col min="14135" max="14135" width="25.33203125" style="77" customWidth="1"/>
    <col min="14136" max="14136" width="8.6640625" style="77" bestFit="1" customWidth="1"/>
    <col min="14137" max="14139" width="7.33203125" style="77"/>
    <col min="14140" max="14140" width="25.88671875" style="77" customWidth="1"/>
    <col min="14141" max="14141" width="8.21875" style="77" bestFit="1" customWidth="1"/>
    <col min="14142" max="14144" width="7.33203125" style="77"/>
    <col min="14145" max="14145" width="22.88671875" style="77" customWidth="1"/>
    <col min="14146" max="14146" width="9.6640625" style="77" customWidth="1"/>
    <col min="14147" max="14296" width="7.33203125" style="77"/>
    <col min="14297" max="14297" width="2.109375" style="77" customWidth="1"/>
    <col min="14298" max="14298" width="5.33203125" style="77" customWidth="1"/>
    <col min="14299" max="14299" width="7.77734375" style="77" customWidth="1"/>
    <col min="14300" max="14300" width="9.44140625" style="77" bestFit="1" customWidth="1"/>
    <col min="14301" max="14301" width="29.33203125" style="77" customWidth="1"/>
    <col min="14302" max="14302" width="9.44140625" style="77" customWidth="1"/>
    <col min="14303" max="14303" width="6.6640625" style="77" customWidth="1"/>
    <col min="14304" max="14304" width="6.21875" style="77" customWidth="1"/>
    <col min="14305" max="14305" width="9.33203125" style="77" customWidth="1"/>
    <col min="14306" max="14306" width="29.5546875" style="77" customWidth="1"/>
    <col min="14307" max="14307" width="8.44140625" style="77" customWidth="1"/>
    <col min="14308" max="14308" width="5.33203125" style="77" customWidth="1"/>
    <col min="14309" max="14309" width="7.77734375" style="77" customWidth="1"/>
    <col min="14310" max="14310" width="9.44140625" style="77" bestFit="1" customWidth="1"/>
    <col min="14311" max="14311" width="31" style="77" customWidth="1"/>
    <col min="14312" max="14312" width="9.44140625" style="77" customWidth="1"/>
    <col min="14313" max="14313" width="6.6640625" style="77" customWidth="1"/>
    <col min="14314" max="14314" width="6.21875" style="77" customWidth="1"/>
    <col min="14315" max="14315" width="9.33203125" style="77" customWidth="1"/>
    <col min="14316" max="14316" width="29.21875" style="77" customWidth="1"/>
    <col min="14317" max="14317" width="8.44140625" style="77" customWidth="1"/>
    <col min="14318" max="14320" width="7.33203125" style="77"/>
    <col min="14321" max="14321" width="28.44140625" style="77" customWidth="1"/>
    <col min="14322" max="14322" width="12.21875" style="77" customWidth="1"/>
    <col min="14323" max="14325" width="7.33203125" style="77"/>
    <col min="14326" max="14326" width="24.21875" style="77" customWidth="1"/>
    <col min="14327" max="14327" width="13.109375" style="77" customWidth="1"/>
    <col min="14328" max="14330" width="7.33203125" style="77"/>
    <col min="14331" max="14331" width="31.109375" style="77" customWidth="1"/>
    <col min="14332" max="14335" width="7.33203125" style="77"/>
    <col min="14336" max="14336" width="25.109375" style="77" customWidth="1"/>
    <col min="14337" max="14340" width="7.33203125" style="77"/>
    <col min="14341" max="14341" width="29.5546875" style="77" customWidth="1"/>
    <col min="14342" max="14342" width="9.109375" style="77" customWidth="1"/>
    <col min="14343" max="14345" width="7.33203125" style="77"/>
    <col min="14346" max="14346" width="23.5546875" style="77" customWidth="1"/>
    <col min="14347" max="14347" width="9" style="77" customWidth="1"/>
    <col min="14348" max="14350" width="7.33203125" style="77"/>
    <col min="14351" max="14351" width="29" style="77" customWidth="1"/>
    <col min="14352" max="14352" width="11.6640625" style="77" customWidth="1"/>
    <col min="14353" max="14355" width="7.33203125" style="77"/>
    <col min="14356" max="14356" width="23.21875" style="77" customWidth="1"/>
    <col min="14357" max="14360" width="7.33203125" style="77"/>
    <col min="14361" max="14361" width="29.33203125" style="77" customWidth="1"/>
    <col min="14362" max="14362" width="11.6640625" style="77" customWidth="1"/>
    <col min="14363" max="14365" width="7.33203125" style="77"/>
    <col min="14366" max="14366" width="23.21875" style="77" customWidth="1"/>
    <col min="14367" max="14370" width="7.33203125" style="77"/>
    <col min="14371" max="14371" width="29" style="77" customWidth="1"/>
    <col min="14372" max="14375" width="7.33203125" style="77"/>
    <col min="14376" max="14376" width="23.21875" style="77" customWidth="1"/>
    <col min="14377" max="14380" width="7.33203125" style="77"/>
    <col min="14381" max="14381" width="29.21875" style="77" customWidth="1"/>
    <col min="14382" max="14382" width="8.6640625" style="77" bestFit="1" customWidth="1"/>
    <col min="14383" max="14385" width="7.33203125" style="77"/>
    <col min="14386" max="14386" width="24.21875" style="77" customWidth="1"/>
    <col min="14387" max="14387" width="8.21875" style="77" bestFit="1" customWidth="1"/>
    <col min="14388" max="14390" width="7.33203125" style="77"/>
    <col min="14391" max="14391" width="25.33203125" style="77" customWidth="1"/>
    <col min="14392" max="14392" width="8.6640625" style="77" bestFit="1" customWidth="1"/>
    <col min="14393" max="14395" width="7.33203125" style="77"/>
    <col min="14396" max="14396" width="25.88671875" style="77" customWidth="1"/>
    <col min="14397" max="14397" width="8.21875" style="77" bestFit="1" customWidth="1"/>
    <col min="14398" max="14400" width="7.33203125" style="77"/>
    <col min="14401" max="14401" width="22.88671875" style="77" customWidth="1"/>
    <col min="14402" max="14402" width="9.6640625" style="77" customWidth="1"/>
    <col min="14403" max="14552" width="7.33203125" style="77"/>
    <col min="14553" max="14553" width="2.109375" style="77" customWidth="1"/>
    <col min="14554" max="14554" width="5.33203125" style="77" customWidth="1"/>
    <col min="14555" max="14555" width="7.77734375" style="77" customWidth="1"/>
    <col min="14556" max="14556" width="9.44140625" style="77" bestFit="1" customWidth="1"/>
    <col min="14557" max="14557" width="29.33203125" style="77" customWidth="1"/>
    <col min="14558" max="14558" width="9.44140625" style="77" customWidth="1"/>
    <col min="14559" max="14559" width="6.6640625" style="77" customWidth="1"/>
    <col min="14560" max="14560" width="6.21875" style="77" customWidth="1"/>
    <col min="14561" max="14561" width="9.33203125" style="77" customWidth="1"/>
    <col min="14562" max="14562" width="29.5546875" style="77" customWidth="1"/>
    <col min="14563" max="14563" width="8.44140625" style="77" customWidth="1"/>
    <col min="14564" max="14564" width="5.33203125" style="77" customWidth="1"/>
    <col min="14565" max="14565" width="7.77734375" style="77" customWidth="1"/>
    <col min="14566" max="14566" width="9.44140625" style="77" bestFit="1" customWidth="1"/>
    <col min="14567" max="14567" width="31" style="77" customWidth="1"/>
    <col min="14568" max="14568" width="9.44140625" style="77" customWidth="1"/>
    <col min="14569" max="14569" width="6.6640625" style="77" customWidth="1"/>
    <col min="14570" max="14570" width="6.21875" style="77" customWidth="1"/>
    <col min="14571" max="14571" width="9.33203125" style="77" customWidth="1"/>
    <col min="14572" max="14572" width="29.21875" style="77" customWidth="1"/>
    <col min="14573" max="14573" width="8.44140625" style="77" customWidth="1"/>
    <col min="14574" max="14576" width="7.33203125" style="77"/>
    <col min="14577" max="14577" width="28.44140625" style="77" customWidth="1"/>
    <col min="14578" max="14578" width="12.21875" style="77" customWidth="1"/>
    <col min="14579" max="14581" width="7.33203125" style="77"/>
    <col min="14582" max="14582" width="24.21875" style="77" customWidth="1"/>
    <col min="14583" max="14583" width="13.109375" style="77" customWidth="1"/>
    <col min="14584" max="14586" width="7.33203125" style="77"/>
    <col min="14587" max="14587" width="31.109375" style="77" customWidth="1"/>
    <col min="14588" max="14591" width="7.33203125" style="77"/>
    <col min="14592" max="14592" width="25.109375" style="77" customWidth="1"/>
    <col min="14593" max="14596" width="7.33203125" style="77"/>
    <col min="14597" max="14597" width="29.5546875" style="77" customWidth="1"/>
    <col min="14598" max="14598" width="9.109375" style="77" customWidth="1"/>
    <col min="14599" max="14601" width="7.33203125" style="77"/>
    <col min="14602" max="14602" width="23.5546875" style="77" customWidth="1"/>
    <col min="14603" max="14603" width="9" style="77" customWidth="1"/>
    <col min="14604" max="14606" width="7.33203125" style="77"/>
    <col min="14607" max="14607" width="29" style="77" customWidth="1"/>
    <col min="14608" max="14608" width="11.6640625" style="77" customWidth="1"/>
    <col min="14609" max="14611" width="7.33203125" style="77"/>
    <col min="14612" max="14612" width="23.21875" style="77" customWidth="1"/>
    <col min="14613" max="14616" width="7.33203125" style="77"/>
    <col min="14617" max="14617" width="29.33203125" style="77" customWidth="1"/>
    <col min="14618" max="14618" width="11.6640625" style="77" customWidth="1"/>
    <col min="14619" max="14621" width="7.33203125" style="77"/>
    <col min="14622" max="14622" width="23.21875" style="77" customWidth="1"/>
    <col min="14623" max="14626" width="7.33203125" style="77"/>
    <col min="14627" max="14627" width="29" style="77" customWidth="1"/>
    <col min="14628" max="14631" width="7.33203125" style="77"/>
    <col min="14632" max="14632" width="23.21875" style="77" customWidth="1"/>
    <col min="14633" max="14636" width="7.33203125" style="77"/>
    <col min="14637" max="14637" width="29.21875" style="77" customWidth="1"/>
    <col min="14638" max="14638" width="8.6640625" style="77" bestFit="1" customWidth="1"/>
    <col min="14639" max="14641" width="7.33203125" style="77"/>
    <col min="14642" max="14642" width="24.21875" style="77" customWidth="1"/>
    <col min="14643" max="14643" width="8.21875" style="77" bestFit="1" customWidth="1"/>
    <col min="14644" max="14646" width="7.33203125" style="77"/>
    <col min="14647" max="14647" width="25.33203125" style="77" customWidth="1"/>
    <col min="14648" max="14648" width="8.6640625" style="77" bestFit="1" customWidth="1"/>
    <col min="14649" max="14651" width="7.33203125" style="77"/>
    <col min="14652" max="14652" width="25.88671875" style="77" customWidth="1"/>
    <col min="14653" max="14653" width="8.21875" style="77" bestFit="1" customWidth="1"/>
    <col min="14654" max="14656" width="7.33203125" style="77"/>
    <col min="14657" max="14657" width="22.88671875" style="77" customWidth="1"/>
    <col min="14658" max="14658" width="9.6640625" style="77" customWidth="1"/>
    <col min="14659" max="14808" width="7.33203125" style="77"/>
    <col min="14809" max="14809" width="2.109375" style="77" customWidth="1"/>
    <col min="14810" max="14810" width="5.33203125" style="77" customWidth="1"/>
    <col min="14811" max="14811" width="7.77734375" style="77" customWidth="1"/>
    <col min="14812" max="14812" width="9.44140625" style="77" bestFit="1" customWidth="1"/>
    <col min="14813" max="14813" width="29.33203125" style="77" customWidth="1"/>
    <col min="14814" max="14814" width="9.44140625" style="77" customWidth="1"/>
    <col min="14815" max="14815" width="6.6640625" style="77" customWidth="1"/>
    <col min="14816" max="14816" width="6.21875" style="77" customWidth="1"/>
    <col min="14817" max="14817" width="9.33203125" style="77" customWidth="1"/>
    <col min="14818" max="14818" width="29.5546875" style="77" customWidth="1"/>
    <col min="14819" max="14819" width="8.44140625" style="77" customWidth="1"/>
    <col min="14820" max="14820" width="5.33203125" style="77" customWidth="1"/>
    <col min="14821" max="14821" width="7.77734375" style="77" customWidth="1"/>
    <col min="14822" max="14822" width="9.44140625" style="77" bestFit="1" customWidth="1"/>
    <col min="14823" max="14823" width="31" style="77" customWidth="1"/>
    <col min="14824" max="14824" width="9.44140625" style="77" customWidth="1"/>
    <col min="14825" max="14825" width="6.6640625" style="77" customWidth="1"/>
    <col min="14826" max="14826" width="6.21875" style="77" customWidth="1"/>
    <col min="14827" max="14827" width="9.33203125" style="77" customWidth="1"/>
    <col min="14828" max="14828" width="29.21875" style="77" customWidth="1"/>
    <col min="14829" max="14829" width="8.44140625" style="77" customWidth="1"/>
    <col min="14830" max="14832" width="7.33203125" style="77"/>
    <col min="14833" max="14833" width="28.44140625" style="77" customWidth="1"/>
    <col min="14834" max="14834" width="12.21875" style="77" customWidth="1"/>
    <col min="14835" max="14837" width="7.33203125" style="77"/>
    <col min="14838" max="14838" width="24.21875" style="77" customWidth="1"/>
    <col min="14839" max="14839" width="13.109375" style="77" customWidth="1"/>
    <col min="14840" max="14842" width="7.33203125" style="77"/>
    <col min="14843" max="14843" width="31.109375" style="77" customWidth="1"/>
    <col min="14844" max="14847" width="7.33203125" style="77"/>
    <col min="14848" max="14848" width="25.109375" style="77" customWidth="1"/>
    <col min="14849" max="14852" width="7.33203125" style="77"/>
    <col min="14853" max="14853" width="29.5546875" style="77" customWidth="1"/>
    <col min="14854" max="14854" width="9.109375" style="77" customWidth="1"/>
    <col min="14855" max="14857" width="7.33203125" style="77"/>
    <col min="14858" max="14858" width="23.5546875" style="77" customWidth="1"/>
    <col min="14859" max="14859" width="9" style="77" customWidth="1"/>
    <col min="14860" max="14862" width="7.33203125" style="77"/>
    <col min="14863" max="14863" width="29" style="77" customWidth="1"/>
    <col min="14864" max="14864" width="11.6640625" style="77" customWidth="1"/>
    <col min="14865" max="14867" width="7.33203125" style="77"/>
    <col min="14868" max="14868" width="23.21875" style="77" customWidth="1"/>
    <col min="14869" max="14872" width="7.33203125" style="77"/>
    <col min="14873" max="14873" width="29.33203125" style="77" customWidth="1"/>
    <col min="14874" max="14874" width="11.6640625" style="77" customWidth="1"/>
    <col min="14875" max="14877" width="7.33203125" style="77"/>
    <col min="14878" max="14878" width="23.21875" style="77" customWidth="1"/>
    <col min="14879" max="14882" width="7.33203125" style="77"/>
    <col min="14883" max="14883" width="29" style="77" customWidth="1"/>
    <col min="14884" max="14887" width="7.33203125" style="77"/>
    <col min="14888" max="14888" width="23.21875" style="77" customWidth="1"/>
    <col min="14889" max="14892" width="7.33203125" style="77"/>
    <col min="14893" max="14893" width="29.21875" style="77" customWidth="1"/>
    <col min="14894" max="14894" width="8.6640625" style="77" bestFit="1" customWidth="1"/>
    <col min="14895" max="14897" width="7.33203125" style="77"/>
    <col min="14898" max="14898" width="24.21875" style="77" customWidth="1"/>
    <col min="14899" max="14899" width="8.21875" style="77" bestFit="1" customWidth="1"/>
    <col min="14900" max="14902" width="7.33203125" style="77"/>
    <col min="14903" max="14903" width="25.33203125" style="77" customWidth="1"/>
    <col min="14904" max="14904" width="8.6640625" style="77" bestFit="1" customWidth="1"/>
    <col min="14905" max="14907" width="7.33203125" style="77"/>
    <col min="14908" max="14908" width="25.88671875" style="77" customWidth="1"/>
    <col min="14909" max="14909" width="8.21875" style="77" bestFit="1" customWidth="1"/>
    <col min="14910" max="14912" width="7.33203125" style="77"/>
    <col min="14913" max="14913" width="22.88671875" style="77" customWidth="1"/>
    <col min="14914" max="14914" width="9.6640625" style="77" customWidth="1"/>
    <col min="14915" max="15064" width="7.33203125" style="77"/>
    <col min="15065" max="15065" width="2.109375" style="77" customWidth="1"/>
    <col min="15066" max="15066" width="5.33203125" style="77" customWidth="1"/>
    <col min="15067" max="15067" width="7.77734375" style="77" customWidth="1"/>
    <col min="15068" max="15068" width="9.44140625" style="77" bestFit="1" customWidth="1"/>
    <col min="15069" max="15069" width="29.33203125" style="77" customWidth="1"/>
    <col min="15070" max="15070" width="9.44140625" style="77" customWidth="1"/>
    <col min="15071" max="15071" width="6.6640625" style="77" customWidth="1"/>
    <col min="15072" max="15072" width="6.21875" style="77" customWidth="1"/>
    <col min="15073" max="15073" width="9.33203125" style="77" customWidth="1"/>
    <col min="15074" max="15074" width="29.5546875" style="77" customWidth="1"/>
    <col min="15075" max="15075" width="8.44140625" style="77" customWidth="1"/>
    <col min="15076" max="15076" width="5.33203125" style="77" customWidth="1"/>
    <col min="15077" max="15077" width="7.77734375" style="77" customWidth="1"/>
    <col min="15078" max="15078" width="9.44140625" style="77" bestFit="1" customWidth="1"/>
    <col min="15079" max="15079" width="31" style="77" customWidth="1"/>
    <col min="15080" max="15080" width="9.44140625" style="77" customWidth="1"/>
    <col min="15081" max="15081" width="6.6640625" style="77" customWidth="1"/>
    <col min="15082" max="15082" width="6.21875" style="77" customWidth="1"/>
    <col min="15083" max="15083" width="9.33203125" style="77" customWidth="1"/>
    <col min="15084" max="15084" width="29.21875" style="77" customWidth="1"/>
    <col min="15085" max="15085" width="8.44140625" style="77" customWidth="1"/>
    <col min="15086" max="15088" width="7.33203125" style="77"/>
    <col min="15089" max="15089" width="28.44140625" style="77" customWidth="1"/>
    <col min="15090" max="15090" width="12.21875" style="77" customWidth="1"/>
    <col min="15091" max="15093" width="7.33203125" style="77"/>
    <col min="15094" max="15094" width="24.21875" style="77" customWidth="1"/>
    <col min="15095" max="15095" width="13.109375" style="77" customWidth="1"/>
    <col min="15096" max="15098" width="7.33203125" style="77"/>
    <col min="15099" max="15099" width="31.109375" style="77" customWidth="1"/>
    <col min="15100" max="15103" width="7.33203125" style="77"/>
    <col min="15104" max="15104" width="25.109375" style="77" customWidth="1"/>
    <col min="15105" max="15108" width="7.33203125" style="77"/>
    <col min="15109" max="15109" width="29.5546875" style="77" customWidth="1"/>
    <col min="15110" max="15110" width="9.109375" style="77" customWidth="1"/>
    <col min="15111" max="15113" width="7.33203125" style="77"/>
    <col min="15114" max="15114" width="23.5546875" style="77" customWidth="1"/>
    <col min="15115" max="15115" width="9" style="77" customWidth="1"/>
    <col min="15116" max="15118" width="7.33203125" style="77"/>
    <col min="15119" max="15119" width="29" style="77" customWidth="1"/>
    <col min="15120" max="15120" width="11.6640625" style="77" customWidth="1"/>
    <col min="15121" max="15123" width="7.33203125" style="77"/>
    <col min="15124" max="15124" width="23.21875" style="77" customWidth="1"/>
    <col min="15125" max="15128" width="7.33203125" style="77"/>
    <col min="15129" max="15129" width="29.33203125" style="77" customWidth="1"/>
    <col min="15130" max="15130" width="11.6640625" style="77" customWidth="1"/>
    <col min="15131" max="15133" width="7.33203125" style="77"/>
    <col min="15134" max="15134" width="23.21875" style="77" customWidth="1"/>
    <col min="15135" max="15138" width="7.33203125" style="77"/>
    <col min="15139" max="15139" width="29" style="77" customWidth="1"/>
    <col min="15140" max="15143" width="7.33203125" style="77"/>
    <col min="15144" max="15144" width="23.21875" style="77" customWidth="1"/>
    <col min="15145" max="15148" width="7.33203125" style="77"/>
    <col min="15149" max="15149" width="29.21875" style="77" customWidth="1"/>
    <col min="15150" max="15150" width="8.6640625" style="77" bestFit="1" customWidth="1"/>
    <col min="15151" max="15153" width="7.33203125" style="77"/>
    <col min="15154" max="15154" width="24.21875" style="77" customWidth="1"/>
    <col min="15155" max="15155" width="8.21875" style="77" bestFit="1" customWidth="1"/>
    <col min="15156" max="15158" width="7.33203125" style="77"/>
    <col min="15159" max="15159" width="25.33203125" style="77" customWidth="1"/>
    <col min="15160" max="15160" width="8.6640625" style="77" bestFit="1" customWidth="1"/>
    <col min="15161" max="15163" width="7.33203125" style="77"/>
    <col min="15164" max="15164" width="25.88671875" style="77" customWidth="1"/>
    <col min="15165" max="15165" width="8.21875" style="77" bestFit="1" customWidth="1"/>
    <col min="15166" max="15168" width="7.33203125" style="77"/>
    <col min="15169" max="15169" width="22.88671875" style="77" customWidth="1"/>
    <col min="15170" max="15170" width="9.6640625" style="77" customWidth="1"/>
    <col min="15171" max="15320" width="7.33203125" style="77"/>
    <col min="15321" max="15321" width="2.109375" style="77" customWidth="1"/>
    <col min="15322" max="15322" width="5.33203125" style="77" customWidth="1"/>
    <col min="15323" max="15323" width="7.77734375" style="77" customWidth="1"/>
    <col min="15324" max="15324" width="9.44140625" style="77" bestFit="1" customWidth="1"/>
    <col min="15325" max="15325" width="29.33203125" style="77" customWidth="1"/>
    <col min="15326" max="15326" width="9.44140625" style="77" customWidth="1"/>
    <col min="15327" max="15327" width="6.6640625" style="77" customWidth="1"/>
    <col min="15328" max="15328" width="6.21875" style="77" customWidth="1"/>
    <col min="15329" max="15329" width="9.33203125" style="77" customWidth="1"/>
    <col min="15330" max="15330" width="29.5546875" style="77" customWidth="1"/>
    <col min="15331" max="15331" width="8.44140625" style="77" customWidth="1"/>
    <col min="15332" max="15332" width="5.33203125" style="77" customWidth="1"/>
    <col min="15333" max="15333" width="7.77734375" style="77" customWidth="1"/>
    <col min="15334" max="15334" width="9.44140625" style="77" bestFit="1" customWidth="1"/>
    <col min="15335" max="15335" width="31" style="77" customWidth="1"/>
    <col min="15336" max="15336" width="9.44140625" style="77" customWidth="1"/>
    <col min="15337" max="15337" width="6.6640625" style="77" customWidth="1"/>
    <col min="15338" max="15338" width="6.21875" style="77" customWidth="1"/>
    <col min="15339" max="15339" width="9.33203125" style="77" customWidth="1"/>
    <col min="15340" max="15340" width="29.21875" style="77" customWidth="1"/>
    <col min="15341" max="15341" width="8.44140625" style="77" customWidth="1"/>
    <col min="15342" max="15344" width="7.33203125" style="77"/>
    <col min="15345" max="15345" width="28.44140625" style="77" customWidth="1"/>
    <col min="15346" max="15346" width="12.21875" style="77" customWidth="1"/>
    <col min="15347" max="15349" width="7.33203125" style="77"/>
    <col min="15350" max="15350" width="24.21875" style="77" customWidth="1"/>
    <col min="15351" max="15351" width="13.109375" style="77" customWidth="1"/>
    <col min="15352" max="15354" width="7.33203125" style="77"/>
    <col min="15355" max="15355" width="31.109375" style="77" customWidth="1"/>
    <col min="15356" max="15359" width="7.33203125" style="77"/>
    <col min="15360" max="15360" width="25.109375" style="77" customWidth="1"/>
    <col min="15361" max="15364" width="7.33203125" style="77"/>
    <col min="15365" max="15365" width="29.5546875" style="77" customWidth="1"/>
    <col min="15366" max="15366" width="9.109375" style="77" customWidth="1"/>
    <col min="15367" max="15369" width="7.33203125" style="77"/>
    <col min="15370" max="15370" width="23.5546875" style="77" customWidth="1"/>
    <col min="15371" max="15371" width="9" style="77" customWidth="1"/>
    <col min="15372" max="15374" width="7.33203125" style="77"/>
    <col min="15375" max="15375" width="29" style="77" customWidth="1"/>
    <col min="15376" max="15376" width="11.6640625" style="77" customWidth="1"/>
    <col min="15377" max="15379" width="7.33203125" style="77"/>
    <col min="15380" max="15380" width="23.21875" style="77" customWidth="1"/>
    <col min="15381" max="15384" width="7.33203125" style="77"/>
    <col min="15385" max="15385" width="29.33203125" style="77" customWidth="1"/>
    <col min="15386" max="15386" width="11.6640625" style="77" customWidth="1"/>
    <col min="15387" max="15389" width="7.33203125" style="77"/>
    <col min="15390" max="15390" width="23.21875" style="77" customWidth="1"/>
    <col min="15391" max="15394" width="7.33203125" style="77"/>
    <col min="15395" max="15395" width="29" style="77" customWidth="1"/>
    <col min="15396" max="15399" width="7.33203125" style="77"/>
    <col min="15400" max="15400" width="23.21875" style="77" customWidth="1"/>
    <col min="15401" max="15404" width="7.33203125" style="77"/>
    <col min="15405" max="15405" width="29.21875" style="77" customWidth="1"/>
    <col min="15406" max="15406" width="8.6640625" style="77" bestFit="1" customWidth="1"/>
    <col min="15407" max="15409" width="7.33203125" style="77"/>
    <col min="15410" max="15410" width="24.21875" style="77" customWidth="1"/>
    <col min="15411" max="15411" width="8.21875" style="77" bestFit="1" customWidth="1"/>
    <col min="15412" max="15414" width="7.33203125" style="77"/>
    <col min="15415" max="15415" width="25.33203125" style="77" customWidth="1"/>
    <col min="15416" max="15416" width="8.6640625" style="77" bestFit="1" customWidth="1"/>
    <col min="15417" max="15419" width="7.33203125" style="77"/>
    <col min="15420" max="15420" width="25.88671875" style="77" customWidth="1"/>
    <col min="15421" max="15421" width="8.21875" style="77" bestFit="1" customWidth="1"/>
    <col min="15422" max="15424" width="7.33203125" style="77"/>
    <col min="15425" max="15425" width="22.88671875" style="77" customWidth="1"/>
    <col min="15426" max="15426" width="9.6640625" style="77" customWidth="1"/>
    <col min="15427" max="15576" width="7.33203125" style="77"/>
    <col min="15577" max="15577" width="2.109375" style="77" customWidth="1"/>
    <col min="15578" max="15578" width="5.33203125" style="77" customWidth="1"/>
    <col min="15579" max="15579" width="7.77734375" style="77" customWidth="1"/>
    <col min="15580" max="15580" width="9.44140625" style="77" bestFit="1" customWidth="1"/>
    <col min="15581" max="15581" width="29.33203125" style="77" customWidth="1"/>
    <col min="15582" max="15582" width="9.44140625" style="77" customWidth="1"/>
    <col min="15583" max="15583" width="6.6640625" style="77" customWidth="1"/>
    <col min="15584" max="15584" width="6.21875" style="77" customWidth="1"/>
    <col min="15585" max="15585" width="9.33203125" style="77" customWidth="1"/>
    <col min="15586" max="15586" width="29.5546875" style="77" customWidth="1"/>
    <col min="15587" max="15587" width="8.44140625" style="77" customWidth="1"/>
    <col min="15588" max="15588" width="5.33203125" style="77" customWidth="1"/>
    <col min="15589" max="15589" width="7.77734375" style="77" customWidth="1"/>
    <col min="15590" max="15590" width="9.44140625" style="77" bestFit="1" customWidth="1"/>
    <col min="15591" max="15591" width="31" style="77" customWidth="1"/>
    <col min="15592" max="15592" width="9.44140625" style="77" customWidth="1"/>
    <col min="15593" max="15593" width="6.6640625" style="77" customWidth="1"/>
    <col min="15594" max="15594" width="6.21875" style="77" customWidth="1"/>
    <col min="15595" max="15595" width="9.33203125" style="77" customWidth="1"/>
    <col min="15596" max="15596" width="29.21875" style="77" customWidth="1"/>
    <col min="15597" max="15597" width="8.44140625" style="77" customWidth="1"/>
    <col min="15598" max="15600" width="7.33203125" style="77"/>
    <col min="15601" max="15601" width="28.44140625" style="77" customWidth="1"/>
    <col min="15602" max="15602" width="12.21875" style="77" customWidth="1"/>
    <col min="15603" max="15605" width="7.33203125" style="77"/>
    <col min="15606" max="15606" width="24.21875" style="77" customWidth="1"/>
    <col min="15607" max="15607" width="13.109375" style="77" customWidth="1"/>
    <col min="15608" max="15610" width="7.33203125" style="77"/>
    <col min="15611" max="15611" width="31.109375" style="77" customWidth="1"/>
    <col min="15612" max="15615" width="7.33203125" style="77"/>
    <col min="15616" max="15616" width="25.109375" style="77" customWidth="1"/>
    <col min="15617" max="15620" width="7.33203125" style="77"/>
    <col min="15621" max="15621" width="29.5546875" style="77" customWidth="1"/>
    <col min="15622" max="15622" width="9.109375" style="77" customWidth="1"/>
    <col min="15623" max="15625" width="7.33203125" style="77"/>
    <col min="15626" max="15626" width="23.5546875" style="77" customWidth="1"/>
    <col min="15627" max="15627" width="9" style="77" customWidth="1"/>
    <col min="15628" max="15630" width="7.33203125" style="77"/>
    <col min="15631" max="15631" width="29" style="77" customWidth="1"/>
    <col min="15632" max="15632" width="11.6640625" style="77" customWidth="1"/>
    <col min="15633" max="15635" width="7.33203125" style="77"/>
    <col min="15636" max="15636" width="23.21875" style="77" customWidth="1"/>
    <col min="15637" max="15640" width="7.33203125" style="77"/>
    <col min="15641" max="15641" width="29.33203125" style="77" customWidth="1"/>
    <col min="15642" max="15642" width="11.6640625" style="77" customWidth="1"/>
    <col min="15643" max="15645" width="7.33203125" style="77"/>
    <col min="15646" max="15646" width="23.21875" style="77" customWidth="1"/>
    <col min="15647" max="15650" width="7.33203125" style="77"/>
    <col min="15651" max="15651" width="29" style="77" customWidth="1"/>
    <col min="15652" max="15655" width="7.33203125" style="77"/>
    <col min="15656" max="15656" width="23.21875" style="77" customWidth="1"/>
    <col min="15657" max="15660" width="7.33203125" style="77"/>
    <col min="15661" max="15661" width="29.21875" style="77" customWidth="1"/>
    <col min="15662" max="15662" width="8.6640625" style="77" bestFit="1" customWidth="1"/>
    <col min="15663" max="15665" width="7.33203125" style="77"/>
    <col min="15666" max="15666" width="24.21875" style="77" customWidth="1"/>
    <col min="15667" max="15667" width="8.21875" style="77" bestFit="1" customWidth="1"/>
    <col min="15668" max="15670" width="7.33203125" style="77"/>
    <col min="15671" max="15671" width="25.33203125" style="77" customWidth="1"/>
    <col min="15672" max="15672" width="8.6640625" style="77" bestFit="1" customWidth="1"/>
    <col min="15673" max="15675" width="7.33203125" style="77"/>
    <col min="15676" max="15676" width="25.88671875" style="77" customWidth="1"/>
    <col min="15677" max="15677" width="8.21875" style="77" bestFit="1" customWidth="1"/>
    <col min="15678" max="15680" width="7.33203125" style="77"/>
    <col min="15681" max="15681" width="22.88671875" style="77" customWidth="1"/>
    <col min="15682" max="15682" width="9.6640625" style="77" customWidth="1"/>
    <col min="15683" max="15832" width="7.33203125" style="77"/>
    <col min="15833" max="15833" width="2.109375" style="77" customWidth="1"/>
    <col min="15834" max="15834" width="5.33203125" style="77" customWidth="1"/>
    <col min="15835" max="15835" width="7.77734375" style="77" customWidth="1"/>
    <col min="15836" max="15836" width="9.44140625" style="77" bestFit="1" customWidth="1"/>
    <col min="15837" max="15837" width="29.33203125" style="77" customWidth="1"/>
    <col min="15838" max="15838" width="9.44140625" style="77" customWidth="1"/>
    <col min="15839" max="15839" width="6.6640625" style="77" customWidth="1"/>
    <col min="15840" max="15840" width="6.21875" style="77" customWidth="1"/>
    <col min="15841" max="15841" width="9.33203125" style="77" customWidth="1"/>
    <col min="15842" max="15842" width="29.5546875" style="77" customWidth="1"/>
    <col min="15843" max="15843" width="8.44140625" style="77" customWidth="1"/>
    <col min="15844" max="15844" width="5.33203125" style="77" customWidth="1"/>
    <col min="15845" max="15845" width="7.77734375" style="77" customWidth="1"/>
    <col min="15846" max="15846" width="9.44140625" style="77" bestFit="1" customWidth="1"/>
    <col min="15847" max="15847" width="31" style="77" customWidth="1"/>
    <col min="15848" max="15848" width="9.44140625" style="77" customWidth="1"/>
    <col min="15849" max="15849" width="6.6640625" style="77" customWidth="1"/>
    <col min="15850" max="15850" width="6.21875" style="77" customWidth="1"/>
    <col min="15851" max="15851" width="9.33203125" style="77" customWidth="1"/>
    <col min="15852" max="15852" width="29.21875" style="77" customWidth="1"/>
    <col min="15853" max="15853" width="8.44140625" style="77" customWidth="1"/>
    <col min="15854" max="15856" width="7.33203125" style="77"/>
    <col min="15857" max="15857" width="28.44140625" style="77" customWidth="1"/>
    <col min="15858" max="15858" width="12.21875" style="77" customWidth="1"/>
    <col min="15859" max="15861" width="7.33203125" style="77"/>
    <col min="15862" max="15862" width="24.21875" style="77" customWidth="1"/>
    <col min="15863" max="15863" width="13.109375" style="77" customWidth="1"/>
    <col min="15864" max="15866" width="7.33203125" style="77"/>
    <col min="15867" max="15867" width="31.109375" style="77" customWidth="1"/>
    <col min="15868" max="15871" width="7.33203125" style="77"/>
    <col min="15872" max="15872" width="25.109375" style="77" customWidth="1"/>
    <col min="15873" max="15876" width="7.33203125" style="77"/>
    <col min="15877" max="15877" width="29.5546875" style="77" customWidth="1"/>
    <col min="15878" max="15878" width="9.109375" style="77" customWidth="1"/>
    <col min="15879" max="15881" width="7.33203125" style="77"/>
    <col min="15882" max="15882" width="23.5546875" style="77" customWidth="1"/>
    <col min="15883" max="15883" width="9" style="77" customWidth="1"/>
    <col min="15884" max="15886" width="7.33203125" style="77"/>
    <col min="15887" max="15887" width="29" style="77" customWidth="1"/>
    <col min="15888" max="15888" width="11.6640625" style="77" customWidth="1"/>
    <col min="15889" max="15891" width="7.33203125" style="77"/>
    <col min="15892" max="15892" width="23.21875" style="77" customWidth="1"/>
    <col min="15893" max="15896" width="7.33203125" style="77"/>
    <col min="15897" max="15897" width="29.33203125" style="77" customWidth="1"/>
    <col min="15898" max="15898" width="11.6640625" style="77" customWidth="1"/>
    <col min="15899" max="15901" width="7.33203125" style="77"/>
    <col min="15902" max="15902" width="23.21875" style="77" customWidth="1"/>
    <col min="15903" max="15906" width="7.33203125" style="77"/>
    <col min="15907" max="15907" width="29" style="77" customWidth="1"/>
    <col min="15908" max="15911" width="7.33203125" style="77"/>
    <col min="15912" max="15912" width="23.21875" style="77" customWidth="1"/>
    <col min="15913" max="15916" width="7.33203125" style="77"/>
    <col min="15917" max="15917" width="29.21875" style="77" customWidth="1"/>
    <col min="15918" max="15918" width="8.6640625" style="77" bestFit="1" customWidth="1"/>
    <col min="15919" max="15921" width="7.33203125" style="77"/>
    <col min="15922" max="15922" width="24.21875" style="77" customWidth="1"/>
    <col min="15923" max="15923" width="8.21875" style="77" bestFit="1" customWidth="1"/>
    <col min="15924" max="15926" width="7.33203125" style="77"/>
    <col min="15927" max="15927" width="25.33203125" style="77" customWidth="1"/>
    <col min="15928" max="15928" width="8.6640625" style="77" bestFit="1" customWidth="1"/>
    <col min="15929" max="15931" width="7.33203125" style="77"/>
    <col min="15932" max="15932" width="25.88671875" style="77" customWidth="1"/>
    <col min="15933" max="15933" width="8.21875" style="77" bestFit="1" customWidth="1"/>
    <col min="15934" max="15936" width="7.33203125" style="77"/>
    <col min="15937" max="15937" width="22.88671875" style="77" customWidth="1"/>
    <col min="15938" max="15938" width="9.6640625" style="77" customWidth="1"/>
    <col min="15939" max="16088" width="7.33203125" style="77"/>
    <col min="16089" max="16089" width="2.109375" style="77" customWidth="1"/>
    <col min="16090" max="16090" width="5.33203125" style="77" customWidth="1"/>
    <col min="16091" max="16091" width="7.77734375" style="77" customWidth="1"/>
    <col min="16092" max="16092" width="9.44140625" style="77" bestFit="1" customWidth="1"/>
    <col min="16093" max="16093" width="29.33203125" style="77" customWidth="1"/>
    <col min="16094" max="16094" width="9.44140625" style="77" customWidth="1"/>
    <col min="16095" max="16095" width="6.6640625" style="77" customWidth="1"/>
    <col min="16096" max="16096" width="6.21875" style="77" customWidth="1"/>
    <col min="16097" max="16097" width="9.33203125" style="77" customWidth="1"/>
    <col min="16098" max="16098" width="29.5546875" style="77" customWidth="1"/>
    <col min="16099" max="16099" width="8.44140625" style="77" customWidth="1"/>
    <col min="16100" max="16100" width="5.33203125" style="77" customWidth="1"/>
    <col min="16101" max="16101" width="7.77734375" style="77" customWidth="1"/>
    <col min="16102" max="16102" width="9.44140625" style="77" bestFit="1" customWidth="1"/>
    <col min="16103" max="16103" width="31" style="77" customWidth="1"/>
    <col min="16104" max="16104" width="9.44140625" style="77" customWidth="1"/>
    <col min="16105" max="16105" width="6.6640625" style="77" customWidth="1"/>
    <col min="16106" max="16106" width="6.21875" style="77" customWidth="1"/>
    <col min="16107" max="16107" width="9.33203125" style="77" customWidth="1"/>
    <col min="16108" max="16108" width="29.21875" style="77" customWidth="1"/>
    <col min="16109" max="16109" width="8.44140625" style="77" customWidth="1"/>
    <col min="16110" max="16112" width="7.33203125" style="77"/>
    <col min="16113" max="16113" width="28.44140625" style="77" customWidth="1"/>
    <col min="16114" max="16114" width="12.21875" style="77" customWidth="1"/>
    <col min="16115" max="16117" width="7.33203125" style="77"/>
    <col min="16118" max="16118" width="24.21875" style="77" customWidth="1"/>
    <col min="16119" max="16119" width="13.109375" style="77" customWidth="1"/>
    <col min="16120" max="16122" width="7.33203125" style="77"/>
    <col min="16123" max="16123" width="31.109375" style="77" customWidth="1"/>
    <col min="16124" max="16127" width="7.33203125" style="77"/>
    <col min="16128" max="16128" width="25.109375" style="77" customWidth="1"/>
    <col min="16129" max="16132" width="7.33203125" style="77"/>
    <col min="16133" max="16133" width="29.5546875" style="77" customWidth="1"/>
    <col min="16134" max="16134" width="9.109375" style="77" customWidth="1"/>
    <col min="16135" max="16137" width="7.33203125" style="77"/>
    <col min="16138" max="16138" width="23.5546875" style="77" customWidth="1"/>
    <col min="16139" max="16139" width="9" style="77" customWidth="1"/>
    <col min="16140" max="16142" width="7.33203125" style="77"/>
    <col min="16143" max="16143" width="29" style="77" customWidth="1"/>
    <col min="16144" max="16144" width="11.6640625" style="77" customWidth="1"/>
    <col min="16145" max="16147" width="7.33203125" style="77"/>
    <col min="16148" max="16148" width="23.21875" style="77" customWidth="1"/>
    <col min="16149" max="16152" width="7.33203125" style="77"/>
    <col min="16153" max="16153" width="29.33203125" style="77" customWidth="1"/>
    <col min="16154" max="16154" width="11.6640625" style="77" customWidth="1"/>
    <col min="16155" max="16157" width="7.33203125" style="77"/>
    <col min="16158" max="16158" width="23.21875" style="77" customWidth="1"/>
    <col min="16159" max="16162" width="7.33203125" style="77"/>
    <col min="16163" max="16163" width="29" style="77" customWidth="1"/>
    <col min="16164" max="16167" width="7.33203125" style="77"/>
    <col min="16168" max="16168" width="23.21875" style="77" customWidth="1"/>
    <col min="16169" max="16172" width="7.33203125" style="77"/>
    <col min="16173" max="16173" width="29.21875" style="77" customWidth="1"/>
    <col min="16174" max="16174" width="8.6640625" style="77" bestFit="1" customWidth="1"/>
    <col min="16175" max="16177" width="7.33203125" style="77"/>
    <col min="16178" max="16178" width="24.21875" style="77" customWidth="1"/>
    <col min="16179" max="16179" width="8.21875" style="77" bestFit="1" customWidth="1"/>
    <col min="16180" max="16182" width="7.33203125" style="77"/>
    <col min="16183" max="16183" width="25.33203125" style="77" customWidth="1"/>
    <col min="16184" max="16184" width="8.6640625" style="77" bestFit="1" customWidth="1"/>
    <col min="16185" max="16187" width="7.33203125" style="77"/>
    <col min="16188" max="16188" width="25.88671875" style="77" customWidth="1"/>
    <col min="16189" max="16189" width="8.21875" style="77" bestFit="1" customWidth="1"/>
    <col min="16190" max="16192" width="7.33203125" style="77"/>
    <col min="16193" max="16193" width="22.88671875" style="77" customWidth="1"/>
    <col min="16194" max="16194" width="9.6640625" style="77" customWidth="1"/>
    <col min="16195" max="16384" width="7.33203125" style="77"/>
  </cols>
  <sheetData>
    <row r="1" spans="2:90" s="162" customFormat="1" ht="31.5" customHeight="1">
      <c r="B1" s="692" t="s">
        <v>577</v>
      </c>
      <c r="C1" s="692"/>
      <c r="D1" s="692"/>
      <c r="E1" s="692"/>
      <c r="F1" s="692"/>
      <c r="G1" s="204"/>
    </row>
    <row r="2" spans="2:90" ht="30" customHeight="1" thickBot="1">
      <c r="F2" s="163"/>
      <c r="G2" s="163"/>
    </row>
    <row r="3" spans="2:90" s="8" customFormat="1" ht="24" customHeight="1">
      <c r="B3" s="683" t="s">
        <v>353</v>
      </c>
      <c r="C3" s="681" t="s">
        <v>0</v>
      </c>
      <c r="D3" s="779" t="s">
        <v>354</v>
      </c>
      <c r="E3" s="780"/>
      <c r="F3" s="781"/>
      <c r="G3" s="207"/>
      <c r="H3" s="683" t="s">
        <v>353</v>
      </c>
      <c r="I3" s="681" t="s">
        <v>0</v>
      </c>
      <c r="J3" s="779" t="s">
        <v>355</v>
      </c>
      <c r="K3" s="780"/>
      <c r="L3" s="781"/>
      <c r="M3" s="207"/>
      <c r="N3" s="724" t="s">
        <v>208</v>
      </c>
      <c r="O3" s="725" t="s">
        <v>209</v>
      </c>
      <c r="P3" s="727" t="s">
        <v>356</v>
      </c>
      <c r="Q3" s="728"/>
      <c r="R3" s="729"/>
      <c r="S3" s="258"/>
      <c r="T3" s="724" t="s">
        <v>208</v>
      </c>
      <c r="U3" s="725" t="s">
        <v>209</v>
      </c>
      <c r="V3" s="727" t="s">
        <v>357</v>
      </c>
      <c r="W3" s="728"/>
      <c r="X3" s="729"/>
      <c r="Y3" s="258"/>
      <c r="Z3" s="724" t="s">
        <v>208</v>
      </c>
      <c r="AA3" s="725" t="s">
        <v>209</v>
      </c>
      <c r="AB3" s="727" t="s">
        <v>358</v>
      </c>
      <c r="AC3" s="728"/>
      <c r="AD3" s="729"/>
      <c r="AE3" s="258"/>
      <c r="AF3" s="724" t="s">
        <v>208</v>
      </c>
      <c r="AG3" s="725" t="s">
        <v>209</v>
      </c>
      <c r="AH3" s="727" t="s">
        <v>212</v>
      </c>
      <c r="AI3" s="728"/>
      <c r="AJ3" s="729"/>
      <c r="AK3" s="258"/>
      <c r="AL3" s="724" t="s">
        <v>208</v>
      </c>
      <c r="AM3" s="725" t="s">
        <v>209</v>
      </c>
      <c r="AN3" s="727" t="s">
        <v>439</v>
      </c>
      <c r="AO3" s="728"/>
      <c r="AP3" s="729"/>
      <c r="AQ3" s="258"/>
      <c r="AR3" s="724" t="s">
        <v>208</v>
      </c>
      <c r="AS3" s="725" t="s">
        <v>209</v>
      </c>
      <c r="AT3" s="727" t="s">
        <v>214</v>
      </c>
      <c r="AU3" s="728"/>
      <c r="AV3" s="729"/>
      <c r="AW3" s="258"/>
      <c r="AX3" s="724" t="s">
        <v>208</v>
      </c>
      <c r="AY3" s="725" t="s">
        <v>209</v>
      </c>
      <c r="AZ3" s="727" t="s">
        <v>215</v>
      </c>
      <c r="BA3" s="728"/>
      <c r="BB3" s="729"/>
      <c r="BC3" s="258"/>
      <c r="BD3" s="724" t="s">
        <v>208</v>
      </c>
      <c r="BE3" s="725" t="s">
        <v>209</v>
      </c>
      <c r="BF3" s="727" t="s">
        <v>216</v>
      </c>
      <c r="BG3" s="728"/>
      <c r="BH3" s="729"/>
      <c r="BI3" s="258"/>
      <c r="BJ3" s="724" t="s">
        <v>208</v>
      </c>
      <c r="BK3" s="725" t="s">
        <v>209</v>
      </c>
      <c r="BL3" s="727" t="s">
        <v>440</v>
      </c>
      <c r="BM3" s="728"/>
      <c r="BN3" s="729"/>
      <c r="BP3" s="724" t="s">
        <v>208</v>
      </c>
      <c r="BQ3" s="725" t="s">
        <v>209</v>
      </c>
      <c r="BR3" s="727" t="s">
        <v>218</v>
      </c>
      <c r="BS3" s="728"/>
      <c r="BT3" s="729"/>
      <c r="BV3" s="724" t="s">
        <v>208</v>
      </c>
      <c r="BW3" s="725" t="s">
        <v>209</v>
      </c>
      <c r="BX3" s="727" t="s">
        <v>646</v>
      </c>
      <c r="BY3" s="728"/>
      <c r="BZ3" s="729"/>
      <c r="CB3" s="724" t="s">
        <v>208</v>
      </c>
      <c r="CC3" s="725" t="s">
        <v>209</v>
      </c>
      <c r="CD3" s="727" t="s">
        <v>690</v>
      </c>
      <c r="CE3" s="728"/>
      <c r="CF3" s="729"/>
      <c r="CH3" s="724" t="s">
        <v>208</v>
      </c>
      <c r="CI3" s="725" t="s">
        <v>209</v>
      </c>
      <c r="CJ3" s="727" t="s">
        <v>694</v>
      </c>
      <c r="CK3" s="728"/>
      <c r="CL3" s="729"/>
    </row>
    <row r="4" spans="2:90" s="8" customFormat="1" ht="23.25" customHeight="1" thickBot="1">
      <c r="B4" s="785"/>
      <c r="C4" s="682"/>
      <c r="D4" s="209" t="s">
        <v>441</v>
      </c>
      <c r="E4" s="215" t="s">
        <v>365</v>
      </c>
      <c r="F4" s="164" t="s">
        <v>3</v>
      </c>
      <c r="G4" s="207"/>
      <c r="H4" s="785"/>
      <c r="I4" s="682"/>
      <c r="J4" s="209" t="s">
        <v>441</v>
      </c>
      <c r="K4" s="215" t="s">
        <v>365</v>
      </c>
      <c r="L4" s="164" t="s">
        <v>3</v>
      </c>
      <c r="M4" s="207"/>
      <c r="N4" s="592"/>
      <c r="O4" s="726"/>
      <c r="P4" s="261" t="s">
        <v>442</v>
      </c>
      <c r="Q4" s="261" t="s">
        <v>219</v>
      </c>
      <c r="R4" s="262" t="s">
        <v>220</v>
      </c>
      <c r="S4" s="258"/>
      <c r="T4" s="592"/>
      <c r="U4" s="726"/>
      <c r="V4" s="261" t="s">
        <v>442</v>
      </c>
      <c r="W4" s="261" t="s">
        <v>219</v>
      </c>
      <c r="X4" s="262" t="s">
        <v>220</v>
      </c>
      <c r="Y4" s="258"/>
      <c r="Z4" s="592"/>
      <c r="AA4" s="726"/>
      <c r="AB4" s="261" t="s">
        <v>442</v>
      </c>
      <c r="AC4" s="261" t="s">
        <v>219</v>
      </c>
      <c r="AD4" s="262" t="s">
        <v>220</v>
      </c>
      <c r="AE4" s="258"/>
      <c r="AF4" s="592"/>
      <c r="AG4" s="726"/>
      <c r="AH4" s="261" t="s">
        <v>442</v>
      </c>
      <c r="AI4" s="261" t="s">
        <v>219</v>
      </c>
      <c r="AJ4" s="262" t="s">
        <v>220</v>
      </c>
      <c r="AK4" s="258"/>
      <c r="AL4" s="592"/>
      <c r="AM4" s="726"/>
      <c r="AN4" s="261" t="s">
        <v>442</v>
      </c>
      <c r="AO4" s="261" t="s">
        <v>219</v>
      </c>
      <c r="AP4" s="262" t="s">
        <v>220</v>
      </c>
      <c r="AQ4" s="258"/>
      <c r="AR4" s="592"/>
      <c r="AS4" s="726"/>
      <c r="AT4" s="261" t="s">
        <v>442</v>
      </c>
      <c r="AU4" s="261" t="s">
        <v>219</v>
      </c>
      <c r="AV4" s="262" t="s">
        <v>220</v>
      </c>
      <c r="AW4" s="258"/>
      <c r="AX4" s="592"/>
      <c r="AY4" s="726"/>
      <c r="AZ4" s="261" t="s">
        <v>442</v>
      </c>
      <c r="BA4" s="261" t="s">
        <v>219</v>
      </c>
      <c r="BB4" s="262" t="s">
        <v>220</v>
      </c>
      <c r="BC4" s="258"/>
      <c r="BD4" s="592"/>
      <c r="BE4" s="726"/>
      <c r="BF4" s="261" t="s">
        <v>442</v>
      </c>
      <c r="BG4" s="261" t="s">
        <v>219</v>
      </c>
      <c r="BH4" s="262" t="s">
        <v>220</v>
      </c>
      <c r="BI4" s="258"/>
      <c r="BJ4" s="592"/>
      <c r="BK4" s="726"/>
      <c r="BL4" s="261" t="s">
        <v>442</v>
      </c>
      <c r="BM4" s="261" t="s">
        <v>219</v>
      </c>
      <c r="BN4" s="262" t="s">
        <v>220</v>
      </c>
      <c r="BP4" s="592"/>
      <c r="BQ4" s="726"/>
      <c r="BR4" s="261" t="s">
        <v>442</v>
      </c>
      <c r="BS4" s="261" t="s">
        <v>219</v>
      </c>
      <c r="BT4" s="262" t="s">
        <v>220</v>
      </c>
      <c r="BV4" s="592"/>
      <c r="BW4" s="726"/>
      <c r="BX4" s="261" t="s">
        <v>442</v>
      </c>
      <c r="BY4" s="261" t="s">
        <v>219</v>
      </c>
      <c r="BZ4" s="262" t="s">
        <v>220</v>
      </c>
      <c r="CB4" s="592"/>
      <c r="CC4" s="726"/>
      <c r="CD4" s="261" t="s">
        <v>442</v>
      </c>
      <c r="CE4" s="261" t="s">
        <v>219</v>
      </c>
      <c r="CF4" s="262" t="s">
        <v>220</v>
      </c>
      <c r="CH4" s="592"/>
      <c r="CI4" s="726"/>
      <c r="CJ4" s="261" t="s">
        <v>442</v>
      </c>
      <c r="CK4" s="261" t="s">
        <v>219</v>
      </c>
      <c r="CL4" s="262" t="s">
        <v>220</v>
      </c>
    </row>
    <row r="5" spans="2:90" s="23" customFormat="1" ht="18.75" customHeight="1" thickBot="1">
      <c r="B5" s="677" t="s">
        <v>366</v>
      </c>
      <c r="C5" s="628" t="s">
        <v>367</v>
      </c>
      <c r="D5" s="772" t="s">
        <v>9</v>
      </c>
      <c r="E5" s="647"/>
      <c r="F5" s="263" t="s">
        <v>443</v>
      </c>
      <c r="G5" s="244"/>
      <c r="H5" s="677" t="s">
        <v>366</v>
      </c>
      <c r="I5" s="628" t="s">
        <v>367</v>
      </c>
      <c r="J5" s="772" t="s">
        <v>9</v>
      </c>
      <c r="K5" s="647"/>
      <c r="L5" s="263" t="s">
        <v>443</v>
      </c>
      <c r="M5" s="244"/>
      <c r="N5" s="730" t="s">
        <v>629</v>
      </c>
      <c r="O5" s="733" t="s">
        <v>445</v>
      </c>
      <c r="P5" s="735" t="s">
        <v>222</v>
      </c>
      <c r="Q5" s="736"/>
      <c r="R5" s="263" t="s">
        <v>443</v>
      </c>
      <c r="S5" s="244"/>
      <c r="T5" s="730" t="s">
        <v>629</v>
      </c>
      <c r="U5" s="733" t="s">
        <v>445</v>
      </c>
      <c r="V5" s="735" t="s">
        <v>222</v>
      </c>
      <c r="W5" s="736"/>
      <c r="X5" s="263" t="s">
        <v>443</v>
      </c>
      <c r="Y5" s="244"/>
      <c r="Z5" s="730" t="s">
        <v>629</v>
      </c>
      <c r="AA5" s="733" t="s">
        <v>445</v>
      </c>
      <c r="AB5" s="735" t="s">
        <v>222</v>
      </c>
      <c r="AC5" s="736"/>
      <c r="AD5" s="263" t="s">
        <v>447</v>
      </c>
      <c r="AE5" s="244"/>
      <c r="AF5" s="730" t="s">
        <v>629</v>
      </c>
      <c r="AG5" s="733" t="s">
        <v>449</v>
      </c>
      <c r="AH5" s="735" t="s">
        <v>222</v>
      </c>
      <c r="AI5" s="736"/>
      <c r="AJ5" s="263" t="s">
        <v>450</v>
      </c>
      <c r="AK5" s="244"/>
      <c r="AL5" s="730" t="s">
        <v>629</v>
      </c>
      <c r="AM5" s="733" t="s">
        <v>449</v>
      </c>
      <c r="AN5" s="735" t="s">
        <v>222</v>
      </c>
      <c r="AO5" s="736"/>
      <c r="AP5" s="263" t="s">
        <v>450</v>
      </c>
      <c r="AQ5" s="244"/>
      <c r="AR5" s="730" t="s">
        <v>629</v>
      </c>
      <c r="AS5" s="733" t="s">
        <v>449</v>
      </c>
      <c r="AT5" s="735" t="s">
        <v>222</v>
      </c>
      <c r="AU5" s="736"/>
      <c r="AV5" s="263" t="s">
        <v>450</v>
      </c>
      <c r="AW5" s="244"/>
      <c r="AX5" s="730" t="s">
        <v>629</v>
      </c>
      <c r="AY5" s="733" t="s">
        <v>451</v>
      </c>
      <c r="AZ5" s="735" t="s">
        <v>222</v>
      </c>
      <c r="BA5" s="736"/>
      <c r="BB5" s="263" t="s">
        <v>450</v>
      </c>
      <c r="BC5" s="244"/>
      <c r="BD5" s="730" t="s">
        <v>629</v>
      </c>
      <c r="BE5" s="733" t="s">
        <v>451</v>
      </c>
      <c r="BF5" s="735" t="s">
        <v>222</v>
      </c>
      <c r="BG5" s="736"/>
      <c r="BH5" s="263" t="s">
        <v>450</v>
      </c>
      <c r="BI5" s="244"/>
      <c r="BJ5" s="730" t="s">
        <v>629</v>
      </c>
      <c r="BK5" s="733" t="s">
        <v>451</v>
      </c>
      <c r="BL5" s="735" t="s">
        <v>222</v>
      </c>
      <c r="BM5" s="736"/>
      <c r="BN5" s="263" t="s">
        <v>450</v>
      </c>
      <c r="BP5" s="730" t="s">
        <v>366</v>
      </c>
      <c r="BQ5" s="733" t="s">
        <v>451</v>
      </c>
      <c r="BR5" s="735" t="s">
        <v>222</v>
      </c>
      <c r="BS5" s="736"/>
      <c r="BT5" s="263" t="s">
        <v>450</v>
      </c>
      <c r="BV5" s="730" t="s">
        <v>366</v>
      </c>
      <c r="BW5" s="733" t="s">
        <v>451</v>
      </c>
      <c r="BX5" s="735" t="s">
        <v>222</v>
      </c>
      <c r="BY5" s="736"/>
      <c r="BZ5" s="263" t="s">
        <v>450</v>
      </c>
      <c r="CB5" s="730" t="s">
        <v>366</v>
      </c>
      <c r="CC5" s="733" t="s">
        <v>451</v>
      </c>
      <c r="CD5" s="735" t="s">
        <v>222</v>
      </c>
      <c r="CE5" s="736"/>
      <c r="CF5" s="263" t="s">
        <v>450</v>
      </c>
      <c r="CH5" s="730" t="s">
        <v>366</v>
      </c>
      <c r="CI5" s="733" t="s">
        <v>451</v>
      </c>
      <c r="CJ5" s="735" t="s">
        <v>222</v>
      </c>
      <c r="CK5" s="736"/>
      <c r="CL5" s="263" t="s">
        <v>450</v>
      </c>
    </row>
    <row r="6" spans="2:90" s="23" customFormat="1" ht="18.75" customHeight="1" thickBot="1">
      <c r="B6" s="654"/>
      <c r="C6" s="632"/>
      <c r="D6" s="772" t="s">
        <v>452</v>
      </c>
      <c r="E6" s="647"/>
      <c r="F6" s="264" t="s">
        <v>453</v>
      </c>
      <c r="G6" s="203"/>
      <c r="H6" s="654"/>
      <c r="I6" s="632"/>
      <c r="J6" s="772" t="s">
        <v>452</v>
      </c>
      <c r="K6" s="647"/>
      <c r="L6" s="264" t="s">
        <v>453</v>
      </c>
      <c r="M6" s="203"/>
      <c r="N6" s="731"/>
      <c r="O6" s="734"/>
      <c r="P6" s="735" t="s">
        <v>454</v>
      </c>
      <c r="Q6" s="736"/>
      <c r="R6" s="265" t="s">
        <v>455</v>
      </c>
      <c r="S6" s="244"/>
      <c r="T6" s="731"/>
      <c r="U6" s="734"/>
      <c r="V6" s="735" t="s">
        <v>454</v>
      </c>
      <c r="W6" s="736"/>
      <c r="X6" s="265" t="s">
        <v>455</v>
      </c>
      <c r="Y6" s="244"/>
      <c r="Z6" s="731"/>
      <c r="AA6" s="734"/>
      <c r="AB6" s="735" t="s">
        <v>454</v>
      </c>
      <c r="AC6" s="736"/>
      <c r="AD6" s="265" t="s">
        <v>455</v>
      </c>
      <c r="AE6" s="244"/>
      <c r="AF6" s="731"/>
      <c r="AG6" s="734"/>
      <c r="AH6" s="735" t="s">
        <v>454</v>
      </c>
      <c r="AI6" s="736"/>
      <c r="AJ6" s="265" t="s">
        <v>455</v>
      </c>
      <c r="AK6" s="244"/>
      <c r="AL6" s="731"/>
      <c r="AM6" s="734"/>
      <c r="AN6" s="735" t="s">
        <v>454</v>
      </c>
      <c r="AO6" s="736"/>
      <c r="AP6" s="265" t="s">
        <v>455</v>
      </c>
      <c r="AQ6" s="244"/>
      <c r="AR6" s="731"/>
      <c r="AS6" s="734"/>
      <c r="AT6" s="735" t="s">
        <v>454</v>
      </c>
      <c r="AU6" s="736"/>
      <c r="AV6" s="265" t="s">
        <v>455</v>
      </c>
      <c r="AW6" s="244"/>
      <c r="AX6" s="731"/>
      <c r="AY6" s="734"/>
      <c r="AZ6" s="735" t="s">
        <v>454</v>
      </c>
      <c r="BA6" s="736"/>
      <c r="BB6" s="265" t="s">
        <v>455</v>
      </c>
      <c r="BC6" s="244"/>
      <c r="BD6" s="731"/>
      <c r="BE6" s="734"/>
      <c r="BF6" s="735" t="s">
        <v>456</v>
      </c>
      <c r="BG6" s="736"/>
      <c r="BH6" s="265" t="s">
        <v>455</v>
      </c>
      <c r="BI6" s="244"/>
      <c r="BJ6" s="731"/>
      <c r="BK6" s="734"/>
      <c r="BL6" s="735" t="s">
        <v>456</v>
      </c>
      <c r="BM6" s="736"/>
      <c r="BN6" s="265" t="s">
        <v>455</v>
      </c>
      <c r="BP6" s="731"/>
      <c r="BQ6" s="734"/>
      <c r="BR6" s="735" t="s">
        <v>456</v>
      </c>
      <c r="BS6" s="736"/>
      <c r="BT6" s="265" t="s">
        <v>455</v>
      </c>
      <c r="BV6" s="731"/>
      <c r="BW6" s="734"/>
      <c r="BX6" s="735" t="s">
        <v>456</v>
      </c>
      <c r="BY6" s="736"/>
      <c r="BZ6" s="265" t="s">
        <v>455</v>
      </c>
      <c r="CB6" s="731"/>
      <c r="CC6" s="734"/>
      <c r="CD6" s="735" t="s">
        <v>456</v>
      </c>
      <c r="CE6" s="736"/>
      <c r="CF6" s="265" t="s">
        <v>455</v>
      </c>
      <c r="CH6" s="731"/>
      <c r="CI6" s="734"/>
      <c r="CJ6" s="735" t="s">
        <v>456</v>
      </c>
      <c r="CK6" s="736"/>
      <c r="CL6" s="265" t="s">
        <v>455</v>
      </c>
    </row>
    <row r="7" spans="2:90" s="23" customFormat="1" ht="32.25" customHeight="1" thickBot="1">
      <c r="B7" s="654"/>
      <c r="C7" s="628" t="s">
        <v>376</v>
      </c>
      <c r="D7" s="771" t="s">
        <v>457</v>
      </c>
      <c r="E7" s="647"/>
      <c r="F7" s="264" t="s">
        <v>453</v>
      </c>
      <c r="G7" s="203"/>
      <c r="H7" s="654"/>
      <c r="I7" s="628" t="s">
        <v>376</v>
      </c>
      <c r="J7" s="771" t="s">
        <v>457</v>
      </c>
      <c r="K7" s="647"/>
      <c r="L7" s="264" t="s">
        <v>453</v>
      </c>
      <c r="M7" s="203"/>
      <c r="N7" s="731"/>
      <c r="O7" s="266" t="s">
        <v>458</v>
      </c>
      <c r="P7" s="737" t="s">
        <v>459</v>
      </c>
      <c r="Q7" s="738"/>
      <c r="R7" s="265" t="s">
        <v>455</v>
      </c>
      <c r="S7" s="244"/>
      <c r="T7" s="731"/>
      <c r="U7" s="266" t="s">
        <v>458</v>
      </c>
      <c r="V7" s="737" t="s">
        <v>459</v>
      </c>
      <c r="W7" s="738"/>
      <c r="X7" s="265" t="s">
        <v>455</v>
      </c>
      <c r="Y7" s="244"/>
      <c r="Z7" s="731"/>
      <c r="AA7" s="266" t="s">
        <v>458</v>
      </c>
      <c r="AB7" s="737" t="s">
        <v>459</v>
      </c>
      <c r="AC7" s="738"/>
      <c r="AD7" s="265" t="s">
        <v>455</v>
      </c>
      <c r="AE7" s="244"/>
      <c r="AF7" s="731"/>
      <c r="AG7" s="266" t="s">
        <v>460</v>
      </c>
      <c r="AH7" s="737" t="s">
        <v>461</v>
      </c>
      <c r="AI7" s="738"/>
      <c r="AJ7" s="265" t="s">
        <v>455</v>
      </c>
      <c r="AK7" s="244"/>
      <c r="AL7" s="731"/>
      <c r="AM7" s="266" t="s">
        <v>460</v>
      </c>
      <c r="AN7" s="737" t="s">
        <v>461</v>
      </c>
      <c r="AO7" s="738"/>
      <c r="AP7" s="265" t="s">
        <v>455</v>
      </c>
      <c r="AQ7" s="244"/>
      <c r="AR7" s="731"/>
      <c r="AS7" s="266" t="s">
        <v>460</v>
      </c>
      <c r="AT7" s="737" t="s">
        <v>461</v>
      </c>
      <c r="AU7" s="738"/>
      <c r="AV7" s="265" t="s">
        <v>455</v>
      </c>
      <c r="AW7" s="244"/>
      <c r="AX7" s="731"/>
      <c r="AY7" s="266" t="s">
        <v>460</v>
      </c>
      <c r="AZ7" s="737" t="s">
        <v>461</v>
      </c>
      <c r="BA7" s="738"/>
      <c r="BB7" s="265" t="s">
        <v>455</v>
      </c>
      <c r="BC7" s="244"/>
      <c r="BD7" s="731"/>
      <c r="BE7" s="266" t="s">
        <v>460</v>
      </c>
      <c r="BF7" s="737" t="s">
        <v>461</v>
      </c>
      <c r="BG7" s="738"/>
      <c r="BH7" s="265" t="s">
        <v>455</v>
      </c>
      <c r="BI7" s="244"/>
      <c r="BJ7" s="731"/>
      <c r="BK7" s="266" t="s">
        <v>460</v>
      </c>
      <c r="BL7" s="737" t="s">
        <v>461</v>
      </c>
      <c r="BM7" s="738"/>
      <c r="BN7" s="265" t="s">
        <v>455</v>
      </c>
      <c r="BP7" s="731"/>
      <c r="BQ7" s="266" t="s">
        <v>460</v>
      </c>
      <c r="BR7" s="737" t="s">
        <v>461</v>
      </c>
      <c r="BS7" s="738"/>
      <c r="BT7" s="265" t="s">
        <v>455</v>
      </c>
      <c r="BV7" s="731"/>
      <c r="BW7" s="266" t="s">
        <v>460</v>
      </c>
      <c r="BX7" s="737" t="s">
        <v>461</v>
      </c>
      <c r="BY7" s="738"/>
      <c r="BZ7" s="265" t="s">
        <v>455</v>
      </c>
      <c r="CB7" s="731"/>
      <c r="CC7" s="266" t="s">
        <v>460</v>
      </c>
      <c r="CD7" s="737" t="s">
        <v>461</v>
      </c>
      <c r="CE7" s="738"/>
      <c r="CF7" s="265" t="s">
        <v>455</v>
      </c>
      <c r="CH7" s="731"/>
      <c r="CI7" s="266" t="s">
        <v>460</v>
      </c>
      <c r="CJ7" s="737" t="s">
        <v>461</v>
      </c>
      <c r="CK7" s="738"/>
      <c r="CL7" s="265" t="s">
        <v>455</v>
      </c>
    </row>
    <row r="8" spans="2:90" s="23" customFormat="1" ht="66.75" customHeight="1" thickBot="1">
      <c r="B8" s="654"/>
      <c r="C8" s="630"/>
      <c r="D8" s="267" t="s">
        <v>462</v>
      </c>
      <c r="E8" s="268" t="s">
        <v>463</v>
      </c>
      <c r="F8" s="422">
        <v>27</v>
      </c>
      <c r="G8" s="206"/>
      <c r="H8" s="654"/>
      <c r="I8" s="630"/>
      <c r="J8" s="267" t="s">
        <v>462</v>
      </c>
      <c r="K8" s="268" t="s">
        <v>463</v>
      </c>
      <c r="L8" s="422">
        <v>27</v>
      </c>
      <c r="M8" s="206"/>
      <c r="N8" s="731"/>
      <c r="O8" s="768" t="s">
        <v>465</v>
      </c>
      <c r="P8" s="341" t="s">
        <v>466</v>
      </c>
      <c r="Q8" s="342" t="s">
        <v>467</v>
      </c>
      <c r="R8" s="769">
        <v>27</v>
      </c>
      <c r="S8" s="245"/>
      <c r="T8" s="731"/>
      <c r="U8" s="733" t="s">
        <v>465</v>
      </c>
      <c r="V8" s="269" t="s">
        <v>466</v>
      </c>
      <c r="W8" s="270" t="s">
        <v>467</v>
      </c>
      <c r="X8" s="769">
        <v>27</v>
      </c>
      <c r="Y8" s="245"/>
      <c r="Z8" s="731"/>
      <c r="AA8" s="733" t="s">
        <v>465</v>
      </c>
      <c r="AB8" s="269" t="s">
        <v>466</v>
      </c>
      <c r="AC8" s="270" t="s">
        <v>467</v>
      </c>
      <c r="AD8" s="769">
        <v>27</v>
      </c>
      <c r="AE8" s="245"/>
      <c r="AF8" s="731"/>
      <c r="AG8" s="733" t="s">
        <v>469</v>
      </c>
      <c r="AH8" s="269" t="s">
        <v>466</v>
      </c>
      <c r="AI8" s="270" t="s">
        <v>467</v>
      </c>
      <c r="AJ8" s="769">
        <v>27</v>
      </c>
      <c r="AK8" s="245"/>
      <c r="AL8" s="731"/>
      <c r="AM8" s="733" t="s">
        <v>469</v>
      </c>
      <c r="AN8" s="269" t="s">
        <v>466</v>
      </c>
      <c r="AO8" s="270" t="s">
        <v>467</v>
      </c>
      <c r="AP8" s="769">
        <v>27</v>
      </c>
      <c r="AQ8" s="245"/>
      <c r="AR8" s="731"/>
      <c r="AS8" s="733" t="s">
        <v>469</v>
      </c>
      <c r="AT8" s="269" t="s">
        <v>466</v>
      </c>
      <c r="AU8" s="270" t="s">
        <v>467</v>
      </c>
      <c r="AV8" s="769">
        <v>27</v>
      </c>
      <c r="AW8" s="245"/>
      <c r="AX8" s="731"/>
      <c r="AY8" s="733" t="s">
        <v>470</v>
      </c>
      <c r="AZ8" s="269" t="s">
        <v>466</v>
      </c>
      <c r="BA8" s="270" t="s">
        <v>467</v>
      </c>
      <c r="BB8" s="769">
        <v>27</v>
      </c>
      <c r="BC8" s="245"/>
      <c r="BD8" s="731"/>
      <c r="BE8" s="733" t="s">
        <v>470</v>
      </c>
      <c r="BF8" s="269" t="s">
        <v>466</v>
      </c>
      <c r="BG8" s="270" t="s">
        <v>467</v>
      </c>
      <c r="BH8" s="769">
        <v>27</v>
      </c>
      <c r="BI8" s="245"/>
      <c r="BJ8" s="731"/>
      <c r="BK8" s="739" t="s">
        <v>471</v>
      </c>
      <c r="BL8" s="741" t="s">
        <v>472</v>
      </c>
      <c r="BM8" s="743" t="s">
        <v>473</v>
      </c>
      <c r="BN8" s="745">
        <v>12</v>
      </c>
      <c r="BP8" s="731"/>
      <c r="BQ8" s="739" t="s">
        <v>471</v>
      </c>
      <c r="BR8" s="741" t="s">
        <v>472</v>
      </c>
      <c r="BS8" s="743" t="s">
        <v>473</v>
      </c>
      <c r="BT8" s="745">
        <v>12</v>
      </c>
      <c r="BV8" s="731"/>
      <c r="BW8" s="739" t="s">
        <v>471</v>
      </c>
      <c r="BX8" s="741" t="s">
        <v>472</v>
      </c>
      <c r="BY8" s="743" t="s">
        <v>473</v>
      </c>
      <c r="BZ8" s="745">
        <v>12</v>
      </c>
      <c r="CB8" s="731"/>
      <c r="CC8" s="739" t="s">
        <v>471</v>
      </c>
      <c r="CD8" s="741" t="s">
        <v>472</v>
      </c>
      <c r="CE8" s="743" t="s">
        <v>473</v>
      </c>
      <c r="CF8" s="745">
        <v>12</v>
      </c>
      <c r="CH8" s="731"/>
      <c r="CI8" s="739" t="s">
        <v>471</v>
      </c>
      <c r="CJ8" s="741" t="s">
        <v>472</v>
      </c>
      <c r="CK8" s="743" t="s">
        <v>473</v>
      </c>
      <c r="CL8" s="745">
        <v>12</v>
      </c>
    </row>
    <row r="9" spans="2:90" s="23" customFormat="1" ht="82.5" customHeight="1" thickBot="1">
      <c r="B9" s="654"/>
      <c r="C9" s="632"/>
      <c r="D9" s="271" t="s">
        <v>474</v>
      </c>
      <c r="E9" s="272" t="s">
        <v>475</v>
      </c>
      <c r="F9" s="424"/>
      <c r="G9" s="206"/>
      <c r="H9" s="654"/>
      <c r="I9" s="632"/>
      <c r="J9" s="271" t="s">
        <v>474</v>
      </c>
      <c r="K9" s="272" t="s">
        <v>475</v>
      </c>
      <c r="L9" s="424"/>
      <c r="M9" s="206"/>
      <c r="N9" s="732"/>
      <c r="O9" s="734"/>
      <c r="P9" s="339" t="s">
        <v>476</v>
      </c>
      <c r="Q9" s="340" t="s">
        <v>477</v>
      </c>
      <c r="R9" s="770"/>
      <c r="S9" s="245"/>
      <c r="T9" s="731"/>
      <c r="U9" s="768"/>
      <c r="V9" s="777" t="s">
        <v>476</v>
      </c>
      <c r="W9" s="777" t="s">
        <v>477</v>
      </c>
      <c r="X9" s="778"/>
      <c r="Y9" s="245"/>
      <c r="Z9" s="731"/>
      <c r="AA9" s="768"/>
      <c r="AB9" s="777" t="s">
        <v>476</v>
      </c>
      <c r="AC9" s="777" t="s">
        <v>477</v>
      </c>
      <c r="AD9" s="778"/>
      <c r="AE9" s="245"/>
      <c r="AF9" s="731"/>
      <c r="AG9" s="768"/>
      <c r="AH9" s="777" t="s">
        <v>476</v>
      </c>
      <c r="AI9" s="777" t="s">
        <v>477</v>
      </c>
      <c r="AJ9" s="778"/>
      <c r="AK9" s="245"/>
      <c r="AL9" s="731"/>
      <c r="AM9" s="768"/>
      <c r="AN9" s="777" t="s">
        <v>476</v>
      </c>
      <c r="AO9" s="777" t="s">
        <v>477</v>
      </c>
      <c r="AP9" s="778"/>
      <c r="AQ9" s="245"/>
      <c r="AR9" s="731"/>
      <c r="AS9" s="768"/>
      <c r="AT9" s="777" t="s">
        <v>476</v>
      </c>
      <c r="AU9" s="777" t="s">
        <v>477</v>
      </c>
      <c r="AV9" s="778"/>
      <c r="AW9" s="245"/>
      <c r="AX9" s="731"/>
      <c r="AY9" s="768"/>
      <c r="AZ9" s="777" t="s">
        <v>476</v>
      </c>
      <c r="BA9" s="777" t="s">
        <v>477</v>
      </c>
      <c r="BB9" s="778"/>
      <c r="BC9" s="245"/>
      <c r="BD9" s="731"/>
      <c r="BE9" s="768"/>
      <c r="BF9" s="777" t="s">
        <v>476</v>
      </c>
      <c r="BG9" s="777" t="s">
        <v>477</v>
      </c>
      <c r="BH9" s="778"/>
      <c r="BI9" s="245"/>
      <c r="BJ9" s="732"/>
      <c r="BK9" s="740"/>
      <c r="BL9" s="742"/>
      <c r="BM9" s="744"/>
      <c r="BN9" s="746"/>
      <c r="BP9" s="732"/>
      <c r="BQ9" s="740"/>
      <c r="BR9" s="742"/>
      <c r="BS9" s="744"/>
      <c r="BT9" s="746"/>
      <c r="BV9" s="732"/>
      <c r="BW9" s="740"/>
      <c r="BX9" s="742"/>
      <c r="BY9" s="744"/>
      <c r="BZ9" s="746"/>
      <c r="CB9" s="732"/>
      <c r="CC9" s="740"/>
      <c r="CD9" s="742"/>
      <c r="CE9" s="744"/>
      <c r="CF9" s="746"/>
      <c r="CH9" s="732"/>
      <c r="CI9" s="740"/>
      <c r="CJ9" s="742"/>
      <c r="CK9" s="744"/>
      <c r="CL9" s="746"/>
    </row>
    <row r="10" spans="2:90" s="23" customFormat="1" ht="21.75" customHeight="1" thickBot="1">
      <c r="B10" s="655"/>
      <c r="C10" s="634" t="s">
        <v>391</v>
      </c>
      <c r="D10" s="634"/>
      <c r="E10" s="635"/>
      <c r="F10" s="201">
        <v>27</v>
      </c>
      <c r="G10" s="203"/>
      <c r="H10" s="655"/>
      <c r="I10" s="634" t="s">
        <v>391</v>
      </c>
      <c r="J10" s="634"/>
      <c r="K10" s="635"/>
      <c r="L10" s="201">
        <v>27</v>
      </c>
      <c r="M10" s="203"/>
      <c r="N10" s="762" t="s">
        <v>631</v>
      </c>
      <c r="O10" s="341" t="s">
        <v>640</v>
      </c>
      <c r="P10" s="341" t="s">
        <v>632</v>
      </c>
      <c r="Q10" s="334" t="s">
        <v>53</v>
      </c>
      <c r="R10" s="112">
        <v>3</v>
      </c>
      <c r="S10" s="244"/>
      <c r="T10" s="732"/>
      <c r="U10" s="734"/>
      <c r="V10" s="774"/>
      <c r="W10" s="774"/>
      <c r="X10" s="770"/>
      <c r="Y10" s="244"/>
      <c r="Z10" s="732"/>
      <c r="AA10" s="734"/>
      <c r="AB10" s="774"/>
      <c r="AC10" s="774"/>
      <c r="AD10" s="770"/>
      <c r="AE10" s="244"/>
      <c r="AF10" s="732"/>
      <c r="AG10" s="734"/>
      <c r="AH10" s="774"/>
      <c r="AI10" s="774"/>
      <c r="AJ10" s="770"/>
      <c r="AK10" s="244"/>
      <c r="AL10" s="732"/>
      <c r="AM10" s="734"/>
      <c r="AN10" s="774"/>
      <c r="AO10" s="774"/>
      <c r="AP10" s="770"/>
      <c r="AQ10" s="244"/>
      <c r="AR10" s="732"/>
      <c r="AS10" s="734"/>
      <c r="AT10" s="774"/>
      <c r="AU10" s="774"/>
      <c r="AV10" s="770"/>
      <c r="AW10" s="244"/>
      <c r="AX10" s="732"/>
      <c r="AY10" s="734"/>
      <c r="AZ10" s="774"/>
      <c r="BA10" s="774"/>
      <c r="BB10" s="770"/>
      <c r="BC10" s="244"/>
      <c r="BD10" s="732"/>
      <c r="BE10" s="734"/>
      <c r="BF10" s="774"/>
      <c r="BG10" s="774"/>
      <c r="BH10" s="770"/>
      <c r="BI10" s="244"/>
      <c r="BJ10" s="551" t="s">
        <v>482</v>
      </c>
      <c r="BK10" s="276" t="s">
        <v>480</v>
      </c>
      <c r="BL10" s="273" t="s">
        <v>481</v>
      </c>
      <c r="BM10" s="273" t="s">
        <v>260</v>
      </c>
      <c r="BN10" s="263">
        <v>3</v>
      </c>
      <c r="BP10" s="551" t="s">
        <v>482</v>
      </c>
      <c r="BQ10" s="276" t="s">
        <v>480</v>
      </c>
      <c r="BR10" s="273" t="s">
        <v>481</v>
      </c>
      <c r="BS10" s="273" t="s">
        <v>260</v>
      </c>
      <c r="BT10" s="263">
        <v>3</v>
      </c>
      <c r="BV10" s="551" t="s">
        <v>482</v>
      </c>
      <c r="BW10" s="276" t="s">
        <v>480</v>
      </c>
      <c r="BX10" s="273" t="s">
        <v>481</v>
      </c>
      <c r="BY10" s="273" t="s">
        <v>260</v>
      </c>
      <c r="BZ10" s="263">
        <v>3</v>
      </c>
      <c r="CB10" s="551" t="s">
        <v>482</v>
      </c>
      <c r="CC10" s="276" t="s">
        <v>480</v>
      </c>
      <c r="CD10" s="273" t="s">
        <v>481</v>
      </c>
      <c r="CE10" s="273" t="s">
        <v>260</v>
      </c>
      <c r="CF10" s="263">
        <v>3</v>
      </c>
      <c r="CH10" s="551" t="s">
        <v>482</v>
      </c>
      <c r="CI10" s="276" t="s">
        <v>480</v>
      </c>
      <c r="CJ10" s="273" t="s">
        <v>481</v>
      </c>
      <c r="CK10" s="273" t="s">
        <v>260</v>
      </c>
      <c r="CL10" s="263">
        <v>3</v>
      </c>
    </row>
    <row r="11" spans="2:90" s="23" customFormat="1" ht="15" customHeight="1">
      <c r="B11" s="636" t="s">
        <v>483</v>
      </c>
      <c r="C11" s="277" t="s">
        <v>484</v>
      </c>
      <c r="D11" s="277" t="s">
        <v>51</v>
      </c>
      <c r="E11" s="307" t="s">
        <v>395</v>
      </c>
      <c r="F11" s="264">
        <v>3</v>
      </c>
      <c r="G11" s="203"/>
      <c r="H11" s="636" t="s">
        <v>483</v>
      </c>
      <c r="I11" s="277" t="s">
        <v>484</v>
      </c>
      <c r="J11" s="277" t="s">
        <v>51</v>
      </c>
      <c r="K11" s="307" t="s">
        <v>395</v>
      </c>
      <c r="L11" s="264">
        <v>3</v>
      </c>
      <c r="M11" s="203"/>
      <c r="N11" s="707"/>
      <c r="O11" s="775" t="s">
        <v>639</v>
      </c>
      <c r="P11" s="281"/>
      <c r="Q11" s="281" t="s">
        <v>634</v>
      </c>
      <c r="R11" s="113">
        <v>6</v>
      </c>
      <c r="S11" s="244"/>
      <c r="T11" s="762" t="s">
        <v>631</v>
      </c>
      <c r="U11" s="341" t="s">
        <v>640</v>
      </c>
      <c r="V11" s="341" t="s">
        <v>632</v>
      </c>
      <c r="W11" s="334" t="s">
        <v>53</v>
      </c>
      <c r="X11" s="112">
        <v>3</v>
      </c>
      <c r="Y11" s="244"/>
      <c r="Z11" s="762" t="s">
        <v>631</v>
      </c>
      <c r="AA11" s="341" t="s">
        <v>640</v>
      </c>
      <c r="AB11" s="341" t="s">
        <v>632</v>
      </c>
      <c r="AC11" s="334" t="s">
        <v>53</v>
      </c>
      <c r="AD11" s="112">
        <v>3</v>
      </c>
      <c r="AE11" s="244"/>
      <c r="AF11" s="764" t="s">
        <v>630</v>
      </c>
      <c r="AG11" s="341" t="s">
        <v>640</v>
      </c>
      <c r="AH11" s="341" t="s">
        <v>632</v>
      </c>
      <c r="AI11" s="334" t="s">
        <v>53</v>
      </c>
      <c r="AJ11" s="112">
        <v>3</v>
      </c>
      <c r="AK11" s="244"/>
      <c r="AL11" s="764" t="s">
        <v>630</v>
      </c>
      <c r="AM11" s="341" t="s">
        <v>640</v>
      </c>
      <c r="AN11" s="341" t="s">
        <v>632</v>
      </c>
      <c r="AO11" s="334" t="s">
        <v>53</v>
      </c>
      <c r="AP11" s="112">
        <v>3</v>
      </c>
      <c r="AQ11" s="244"/>
      <c r="AR11" s="764" t="s">
        <v>630</v>
      </c>
      <c r="AS11" s="341" t="s">
        <v>640</v>
      </c>
      <c r="AT11" s="341" t="s">
        <v>632</v>
      </c>
      <c r="AU11" s="334" t="s">
        <v>53</v>
      </c>
      <c r="AV11" s="112">
        <v>3</v>
      </c>
      <c r="AW11" s="244"/>
      <c r="AX11" s="764" t="s">
        <v>630</v>
      </c>
      <c r="AY11" s="341" t="s">
        <v>640</v>
      </c>
      <c r="AZ11" s="341" t="s">
        <v>632</v>
      </c>
      <c r="BA11" s="334" t="s">
        <v>53</v>
      </c>
      <c r="BB11" s="112">
        <v>3</v>
      </c>
      <c r="BC11" s="244"/>
      <c r="BD11" s="764" t="s">
        <v>630</v>
      </c>
      <c r="BE11" s="341" t="s">
        <v>640</v>
      </c>
      <c r="BF11" s="341" t="s">
        <v>632</v>
      </c>
      <c r="BG11" s="334" t="s">
        <v>53</v>
      </c>
      <c r="BH11" s="112">
        <v>3</v>
      </c>
      <c r="BI11" s="244"/>
      <c r="BJ11" s="552"/>
      <c r="BK11" s="775" t="s">
        <v>639</v>
      </c>
      <c r="BL11" s="281"/>
      <c r="BM11" s="281" t="s">
        <v>634</v>
      </c>
      <c r="BN11" s="113">
        <v>6</v>
      </c>
      <c r="BP11" s="552"/>
      <c r="BQ11" s="786" t="s">
        <v>692</v>
      </c>
      <c r="BR11" s="334"/>
      <c r="BS11" s="334" t="s">
        <v>64</v>
      </c>
      <c r="BT11" s="112">
        <v>6</v>
      </c>
      <c r="BV11" s="552"/>
      <c r="BW11" s="703" t="s">
        <v>692</v>
      </c>
      <c r="BX11" s="281"/>
      <c r="BY11" s="281" t="s">
        <v>64</v>
      </c>
      <c r="BZ11" s="113">
        <v>6</v>
      </c>
      <c r="CB11" s="552"/>
      <c r="CC11" s="703" t="s">
        <v>692</v>
      </c>
      <c r="CD11" s="281"/>
      <c r="CE11" s="281" t="s">
        <v>64</v>
      </c>
      <c r="CF11" s="113">
        <v>6</v>
      </c>
      <c r="CH11" s="552"/>
      <c r="CI11" s="703" t="s">
        <v>692</v>
      </c>
      <c r="CJ11" s="281"/>
      <c r="CK11" s="281" t="s">
        <v>64</v>
      </c>
      <c r="CL11" s="113">
        <v>6</v>
      </c>
    </row>
    <row r="12" spans="2:90" s="23" customFormat="1" ht="15" customHeight="1">
      <c r="B12" s="637"/>
      <c r="C12" s="763" t="s">
        <v>487</v>
      </c>
      <c r="D12" s="42" t="s">
        <v>398</v>
      </c>
      <c r="E12" s="180" t="s">
        <v>399</v>
      </c>
      <c r="F12" s="68">
        <v>3</v>
      </c>
      <c r="G12" s="203"/>
      <c r="H12" s="637"/>
      <c r="I12" s="763" t="s">
        <v>487</v>
      </c>
      <c r="J12" s="42" t="s">
        <v>398</v>
      </c>
      <c r="K12" s="180" t="s">
        <v>400</v>
      </c>
      <c r="L12" s="68">
        <v>3</v>
      </c>
      <c r="M12" s="203"/>
      <c r="N12" s="707"/>
      <c r="O12" s="773"/>
      <c r="P12" s="281"/>
      <c r="Q12" s="281" t="s">
        <v>635</v>
      </c>
      <c r="R12" s="113">
        <v>6</v>
      </c>
      <c r="S12" s="244"/>
      <c r="T12" s="707"/>
      <c r="U12" s="775" t="s">
        <v>639</v>
      </c>
      <c r="V12" s="281"/>
      <c r="W12" s="281" t="s">
        <v>634</v>
      </c>
      <c r="X12" s="113">
        <v>6</v>
      </c>
      <c r="Y12" s="244"/>
      <c r="Z12" s="707"/>
      <c r="AA12" s="775" t="s">
        <v>639</v>
      </c>
      <c r="AB12" s="281"/>
      <c r="AC12" s="281" t="s">
        <v>634</v>
      </c>
      <c r="AD12" s="113">
        <v>6</v>
      </c>
      <c r="AE12" s="244"/>
      <c r="AF12" s="765"/>
      <c r="AG12" s="775" t="s">
        <v>639</v>
      </c>
      <c r="AH12" s="281"/>
      <c r="AI12" s="281" t="s">
        <v>634</v>
      </c>
      <c r="AJ12" s="113">
        <v>6</v>
      </c>
      <c r="AK12" s="244"/>
      <c r="AL12" s="765"/>
      <c r="AM12" s="775" t="s">
        <v>639</v>
      </c>
      <c r="AN12" s="281"/>
      <c r="AO12" s="281" t="s">
        <v>634</v>
      </c>
      <c r="AP12" s="113">
        <v>6</v>
      </c>
      <c r="AQ12" s="244"/>
      <c r="AR12" s="765"/>
      <c r="AS12" s="775" t="s">
        <v>639</v>
      </c>
      <c r="AT12" s="281"/>
      <c r="AU12" s="281" t="s">
        <v>634</v>
      </c>
      <c r="AV12" s="113">
        <v>6</v>
      </c>
      <c r="AW12" s="244"/>
      <c r="AX12" s="765"/>
      <c r="AY12" s="775" t="s">
        <v>639</v>
      </c>
      <c r="AZ12" s="281"/>
      <c r="BA12" s="281" t="s">
        <v>634</v>
      </c>
      <c r="BB12" s="113">
        <v>6</v>
      </c>
      <c r="BC12" s="244"/>
      <c r="BD12" s="765"/>
      <c r="BE12" s="775" t="s">
        <v>639</v>
      </c>
      <c r="BF12" s="281"/>
      <c r="BG12" s="281" t="s">
        <v>634</v>
      </c>
      <c r="BH12" s="113">
        <v>6</v>
      </c>
      <c r="BI12" s="244"/>
      <c r="BJ12" s="552"/>
      <c r="BK12" s="773"/>
      <c r="BL12" s="281"/>
      <c r="BM12" s="281" t="s">
        <v>635</v>
      </c>
      <c r="BN12" s="113">
        <v>6</v>
      </c>
      <c r="BP12" s="552"/>
      <c r="BQ12" s="787"/>
      <c r="BR12" s="281"/>
      <c r="BS12" s="352" t="s">
        <v>635</v>
      </c>
      <c r="BT12" s="353">
        <v>3</v>
      </c>
      <c r="BV12" s="552"/>
      <c r="BW12" s="704"/>
      <c r="BX12" s="281"/>
      <c r="BY12" s="352" t="s">
        <v>635</v>
      </c>
      <c r="BZ12" s="353">
        <v>3</v>
      </c>
      <c r="CB12" s="552"/>
      <c r="CC12" s="704"/>
      <c r="CD12" s="281"/>
      <c r="CE12" s="352" t="s">
        <v>635</v>
      </c>
      <c r="CF12" s="353">
        <v>3</v>
      </c>
      <c r="CH12" s="552"/>
      <c r="CI12" s="704"/>
      <c r="CJ12" s="281"/>
      <c r="CK12" s="352" t="s">
        <v>635</v>
      </c>
      <c r="CL12" s="353">
        <v>3</v>
      </c>
    </row>
    <row r="13" spans="2:90" s="23" customFormat="1" ht="15" customHeight="1">
      <c r="B13" s="637"/>
      <c r="C13" s="630"/>
      <c r="D13" s="42" t="s">
        <v>403</v>
      </c>
      <c r="E13" s="180" t="s">
        <v>404</v>
      </c>
      <c r="F13" s="68">
        <v>3</v>
      </c>
      <c r="G13" s="203"/>
      <c r="H13" s="637"/>
      <c r="I13" s="630"/>
      <c r="J13" s="42" t="s">
        <v>403</v>
      </c>
      <c r="K13" s="180" t="s">
        <v>404</v>
      </c>
      <c r="L13" s="68">
        <v>3</v>
      </c>
      <c r="M13" s="203"/>
      <c r="N13" s="707"/>
      <c r="O13" s="773"/>
      <c r="P13" s="281"/>
      <c r="Q13" s="281" t="s">
        <v>636</v>
      </c>
      <c r="R13" s="113">
        <v>9</v>
      </c>
      <c r="S13" s="244"/>
      <c r="T13" s="707"/>
      <c r="U13" s="773"/>
      <c r="V13" s="281"/>
      <c r="W13" s="281" t="s">
        <v>635</v>
      </c>
      <c r="X13" s="113">
        <v>6</v>
      </c>
      <c r="Y13" s="244"/>
      <c r="Z13" s="707"/>
      <c r="AA13" s="773"/>
      <c r="AB13" s="281"/>
      <c r="AC13" s="281" t="s">
        <v>635</v>
      </c>
      <c r="AD13" s="113">
        <v>6</v>
      </c>
      <c r="AE13" s="244"/>
      <c r="AF13" s="765"/>
      <c r="AG13" s="773"/>
      <c r="AH13" s="281"/>
      <c r="AI13" s="281" t="s">
        <v>635</v>
      </c>
      <c r="AJ13" s="113">
        <v>6</v>
      </c>
      <c r="AK13" s="244"/>
      <c r="AL13" s="765"/>
      <c r="AM13" s="773"/>
      <c r="AN13" s="281"/>
      <c r="AO13" s="281" t="s">
        <v>635</v>
      </c>
      <c r="AP13" s="113">
        <v>6</v>
      </c>
      <c r="AQ13" s="244"/>
      <c r="AR13" s="765"/>
      <c r="AS13" s="773"/>
      <c r="AT13" s="281"/>
      <c r="AU13" s="281" t="s">
        <v>635</v>
      </c>
      <c r="AV13" s="113">
        <v>6</v>
      </c>
      <c r="AW13" s="244"/>
      <c r="AX13" s="765"/>
      <c r="AY13" s="773"/>
      <c r="AZ13" s="281"/>
      <c r="BA13" s="281" t="s">
        <v>635</v>
      </c>
      <c r="BB13" s="113">
        <v>6</v>
      </c>
      <c r="BC13" s="244"/>
      <c r="BD13" s="765"/>
      <c r="BE13" s="773"/>
      <c r="BF13" s="281"/>
      <c r="BG13" s="281" t="s">
        <v>635</v>
      </c>
      <c r="BH13" s="113">
        <v>6</v>
      </c>
      <c r="BI13" s="244"/>
      <c r="BJ13" s="552"/>
      <c r="BK13" s="773"/>
      <c r="BL13" s="281"/>
      <c r="BM13" s="281" t="s">
        <v>636</v>
      </c>
      <c r="BN13" s="113">
        <v>9</v>
      </c>
      <c r="BP13" s="552"/>
      <c r="BQ13" s="787"/>
      <c r="BR13" s="281"/>
      <c r="BS13" s="352" t="s">
        <v>636</v>
      </c>
      <c r="BT13" s="353">
        <v>6</v>
      </c>
      <c r="BV13" s="552"/>
      <c r="BW13" s="704"/>
      <c r="BX13" s="281"/>
      <c r="BY13" s="352" t="s">
        <v>636</v>
      </c>
      <c r="BZ13" s="353">
        <v>6</v>
      </c>
      <c r="CB13" s="552"/>
      <c r="CC13" s="704"/>
      <c r="CD13" s="281"/>
      <c r="CE13" s="352" t="s">
        <v>636</v>
      </c>
      <c r="CF13" s="353">
        <v>6</v>
      </c>
      <c r="CH13" s="552"/>
      <c r="CI13" s="704"/>
      <c r="CJ13" s="281"/>
      <c r="CK13" s="352" t="s">
        <v>636</v>
      </c>
      <c r="CL13" s="353">
        <v>6</v>
      </c>
    </row>
    <row r="14" spans="2:90" s="23" customFormat="1" ht="15" customHeight="1">
      <c r="B14" s="637"/>
      <c r="C14" s="630"/>
      <c r="D14" s="42" t="s">
        <v>405</v>
      </c>
      <c r="E14" s="283" t="s">
        <v>269</v>
      </c>
      <c r="F14" s="68">
        <v>3</v>
      </c>
      <c r="G14" s="203"/>
      <c r="H14" s="637"/>
      <c r="I14" s="630"/>
      <c r="J14" s="42" t="s">
        <v>405</v>
      </c>
      <c r="K14" s="283" t="s">
        <v>269</v>
      </c>
      <c r="L14" s="68">
        <v>3</v>
      </c>
      <c r="M14" s="203"/>
      <c r="N14" s="707"/>
      <c r="O14" s="773"/>
      <c r="P14" s="282"/>
      <c r="Q14" s="282" t="s">
        <v>637</v>
      </c>
      <c r="R14" s="113">
        <v>9</v>
      </c>
      <c r="S14" s="244"/>
      <c r="T14" s="707"/>
      <c r="U14" s="773"/>
      <c r="V14" s="281"/>
      <c r="W14" s="281" t="s">
        <v>636</v>
      </c>
      <c r="X14" s="113">
        <v>9</v>
      </c>
      <c r="Y14" s="244"/>
      <c r="Z14" s="707"/>
      <c r="AA14" s="773"/>
      <c r="AB14" s="281"/>
      <c r="AC14" s="281" t="s">
        <v>636</v>
      </c>
      <c r="AD14" s="113">
        <v>9</v>
      </c>
      <c r="AE14" s="244"/>
      <c r="AF14" s="765"/>
      <c r="AG14" s="773"/>
      <c r="AH14" s="281"/>
      <c r="AI14" s="281" t="s">
        <v>636</v>
      </c>
      <c r="AJ14" s="113">
        <v>9</v>
      </c>
      <c r="AK14" s="244"/>
      <c r="AL14" s="765"/>
      <c r="AM14" s="773"/>
      <c r="AN14" s="281"/>
      <c r="AO14" s="281" t="s">
        <v>636</v>
      </c>
      <c r="AP14" s="113">
        <v>9</v>
      </c>
      <c r="AQ14" s="244"/>
      <c r="AR14" s="765"/>
      <c r="AS14" s="773"/>
      <c r="AT14" s="281"/>
      <c r="AU14" s="281" t="s">
        <v>636</v>
      </c>
      <c r="AV14" s="113">
        <v>9</v>
      </c>
      <c r="AW14" s="244"/>
      <c r="AX14" s="765"/>
      <c r="AY14" s="773"/>
      <c r="AZ14" s="281"/>
      <c r="BA14" s="281" t="s">
        <v>636</v>
      </c>
      <c r="BB14" s="113">
        <v>9</v>
      </c>
      <c r="BC14" s="244"/>
      <c r="BD14" s="765"/>
      <c r="BE14" s="773"/>
      <c r="BF14" s="281"/>
      <c r="BG14" s="281" t="s">
        <v>636</v>
      </c>
      <c r="BH14" s="113">
        <v>9</v>
      </c>
      <c r="BI14" s="244"/>
      <c r="BJ14" s="552"/>
      <c r="BK14" s="773"/>
      <c r="BL14" s="282"/>
      <c r="BM14" s="282" t="s">
        <v>637</v>
      </c>
      <c r="BN14" s="113">
        <v>9</v>
      </c>
      <c r="BP14" s="552"/>
      <c r="BQ14" s="787"/>
      <c r="BR14" s="282"/>
      <c r="BS14" s="282" t="s">
        <v>637</v>
      </c>
      <c r="BT14" s="113">
        <v>9</v>
      </c>
      <c r="BV14" s="552"/>
      <c r="BW14" s="704"/>
      <c r="BX14" s="282"/>
      <c r="BY14" s="282" t="s">
        <v>637</v>
      </c>
      <c r="BZ14" s="113">
        <v>9</v>
      </c>
      <c r="CB14" s="552"/>
      <c r="CC14" s="704"/>
      <c r="CD14" s="282"/>
      <c r="CE14" s="282" t="s">
        <v>637</v>
      </c>
      <c r="CF14" s="113">
        <v>9</v>
      </c>
      <c r="CH14" s="552"/>
      <c r="CI14" s="704"/>
      <c r="CJ14" s="282"/>
      <c r="CK14" s="282" t="s">
        <v>637</v>
      </c>
      <c r="CL14" s="113">
        <v>9</v>
      </c>
    </row>
    <row r="15" spans="2:90" s="23" customFormat="1" ht="15" customHeight="1">
      <c r="B15" s="637"/>
      <c r="C15" s="630"/>
      <c r="D15" s="42" t="s">
        <v>70</v>
      </c>
      <c r="E15" s="180" t="s">
        <v>406</v>
      </c>
      <c r="F15" s="36">
        <v>6</v>
      </c>
      <c r="G15" s="206"/>
      <c r="H15" s="637"/>
      <c r="I15" s="630"/>
      <c r="J15" s="42" t="s">
        <v>70</v>
      </c>
      <c r="K15" s="180" t="s">
        <v>406</v>
      </c>
      <c r="L15" s="36">
        <v>6</v>
      </c>
      <c r="M15" s="206"/>
      <c r="N15" s="707"/>
      <c r="O15" s="776"/>
      <c r="P15" s="281"/>
      <c r="Q15" s="282" t="s">
        <v>638</v>
      </c>
      <c r="R15" s="113">
        <v>9</v>
      </c>
      <c r="S15" s="244"/>
      <c r="T15" s="707"/>
      <c r="U15" s="773"/>
      <c r="V15" s="282"/>
      <c r="W15" s="282" t="s">
        <v>637</v>
      </c>
      <c r="X15" s="113">
        <v>9</v>
      </c>
      <c r="Y15" s="244"/>
      <c r="Z15" s="707"/>
      <c r="AA15" s="773"/>
      <c r="AB15" s="282"/>
      <c r="AC15" s="282" t="s">
        <v>637</v>
      </c>
      <c r="AD15" s="113">
        <v>9</v>
      </c>
      <c r="AE15" s="244"/>
      <c r="AF15" s="765"/>
      <c r="AG15" s="773"/>
      <c r="AH15" s="282"/>
      <c r="AI15" s="282" t="s">
        <v>637</v>
      </c>
      <c r="AJ15" s="113">
        <v>9</v>
      </c>
      <c r="AK15" s="244"/>
      <c r="AL15" s="765"/>
      <c r="AM15" s="773"/>
      <c r="AN15" s="282"/>
      <c r="AO15" s="282" t="s">
        <v>637</v>
      </c>
      <c r="AP15" s="113">
        <v>9</v>
      </c>
      <c r="AQ15" s="244"/>
      <c r="AR15" s="765"/>
      <c r="AS15" s="773"/>
      <c r="AT15" s="282"/>
      <c r="AU15" s="282" t="s">
        <v>637</v>
      </c>
      <c r="AV15" s="113">
        <v>9</v>
      </c>
      <c r="AW15" s="244"/>
      <c r="AX15" s="765"/>
      <c r="AY15" s="773"/>
      <c r="AZ15" s="282"/>
      <c r="BA15" s="282" t="s">
        <v>637</v>
      </c>
      <c r="BB15" s="113">
        <v>9</v>
      </c>
      <c r="BC15" s="244"/>
      <c r="BD15" s="765"/>
      <c r="BE15" s="773"/>
      <c r="BF15" s="282"/>
      <c r="BG15" s="282" t="s">
        <v>637</v>
      </c>
      <c r="BH15" s="113">
        <v>9</v>
      </c>
      <c r="BI15" s="244"/>
      <c r="BJ15" s="552"/>
      <c r="BK15" s="776"/>
      <c r="BL15" s="281"/>
      <c r="BM15" s="282" t="s">
        <v>638</v>
      </c>
      <c r="BN15" s="113">
        <v>9</v>
      </c>
      <c r="BP15" s="552"/>
      <c r="BQ15" s="788"/>
      <c r="BR15" s="281"/>
      <c r="BS15" s="354" t="s">
        <v>638</v>
      </c>
      <c r="BT15" s="353">
        <v>6</v>
      </c>
      <c r="BV15" s="552"/>
      <c r="BW15" s="705"/>
      <c r="BX15" s="281"/>
      <c r="BY15" s="354" t="s">
        <v>638</v>
      </c>
      <c r="BZ15" s="353">
        <v>6</v>
      </c>
      <c r="CB15" s="552"/>
      <c r="CC15" s="705"/>
      <c r="CD15" s="281"/>
      <c r="CE15" s="354" t="s">
        <v>638</v>
      </c>
      <c r="CF15" s="353">
        <v>6</v>
      </c>
      <c r="CH15" s="552"/>
      <c r="CI15" s="705"/>
      <c r="CJ15" s="281"/>
      <c r="CK15" s="354" t="s">
        <v>638</v>
      </c>
      <c r="CL15" s="353">
        <v>6</v>
      </c>
    </row>
    <row r="16" spans="2:90" s="23" customFormat="1" ht="15" customHeight="1">
      <c r="B16" s="637"/>
      <c r="C16" s="630"/>
      <c r="D16" s="42" t="s">
        <v>407</v>
      </c>
      <c r="E16" s="180" t="s">
        <v>408</v>
      </c>
      <c r="F16" s="36">
        <v>3</v>
      </c>
      <c r="G16" s="206"/>
      <c r="H16" s="637"/>
      <c r="I16" s="630"/>
      <c r="J16" s="42" t="s">
        <v>407</v>
      </c>
      <c r="K16" s="180" t="s">
        <v>408</v>
      </c>
      <c r="L16" s="36">
        <v>3</v>
      </c>
      <c r="M16" s="206"/>
      <c r="N16" s="707"/>
      <c r="O16" s="773" t="s">
        <v>642</v>
      </c>
      <c r="P16" s="42"/>
      <c r="Q16" s="42" t="s">
        <v>644</v>
      </c>
      <c r="R16" s="280"/>
      <c r="S16" s="244"/>
      <c r="T16" s="707"/>
      <c r="U16" s="776"/>
      <c r="V16" s="281"/>
      <c r="W16" s="282" t="s">
        <v>638</v>
      </c>
      <c r="X16" s="113">
        <v>9</v>
      </c>
      <c r="Y16" s="244"/>
      <c r="Z16" s="707"/>
      <c r="AA16" s="776"/>
      <c r="AB16" s="281"/>
      <c r="AC16" s="282" t="s">
        <v>638</v>
      </c>
      <c r="AD16" s="113">
        <v>9</v>
      </c>
      <c r="AE16" s="244"/>
      <c r="AF16" s="765"/>
      <c r="AG16" s="776"/>
      <c r="AH16" s="281"/>
      <c r="AI16" s="282" t="s">
        <v>638</v>
      </c>
      <c r="AJ16" s="113">
        <v>9</v>
      </c>
      <c r="AK16" s="244"/>
      <c r="AL16" s="765"/>
      <c r="AM16" s="776"/>
      <c r="AN16" s="281"/>
      <c r="AO16" s="282" t="s">
        <v>638</v>
      </c>
      <c r="AP16" s="113">
        <v>9</v>
      </c>
      <c r="AQ16" s="244"/>
      <c r="AR16" s="765"/>
      <c r="AS16" s="776"/>
      <c r="AT16" s="281"/>
      <c r="AU16" s="282" t="s">
        <v>638</v>
      </c>
      <c r="AV16" s="113">
        <v>9</v>
      </c>
      <c r="AW16" s="244"/>
      <c r="AX16" s="765"/>
      <c r="AY16" s="776"/>
      <c r="AZ16" s="281"/>
      <c r="BA16" s="282" t="s">
        <v>638</v>
      </c>
      <c r="BB16" s="113">
        <v>9</v>
      </c>
      <c r="BC16" s="244"/>
      <c r="BD16" s="765"/>
      <c r="BE16" s="776"/>
      <c r="BF16" s="281"/>
      <c r="BG16" s="282" t="s">
        <v>638</v>
      </c>
      <c r="BH16" s="113">
        <v>9</v>
      </c>
      <c r="BI16" s="244"/>
      <c r="BJ16" s="552"/>
      <c r="BK16" s="706" t="s">
        <v>645</v>
      </c>
      <c r="BL16" s="281"/>
      <c r="BM16" s="42" t="s">
        <v>644</v>
      </c>
      <c r="BN16" s="113"/>
      <c r="BP16" s="552"/>
      <c r="BQ16" s="706" t="s">
        <v>693</v>
      </c>
      <c r="BR16" s="281"/>
      <c r="BS16" s="42" t="s">
        <v>644</v>
      </c>
      <c r="BT16" s="113"/>
      <c r="BV16" s="552"/>
      <c r="BW16" s="706" t="s">
        <v>693</v>
      </c>
      <c r="BX16" s="281"/>
      <c r="BY16" s="42" t="s">
        <v>644</v>
      </c>
      <c r="BZ16" s="113"/>
      <c r="CB16" s="552"/>
      <c r="CC16" s="706" t="s">
        <v>693</v>
      </c>
      <c r="CD16" s="281"/>
      <c r="CE16" s="42" t="s">
        <v>644</v>
      </c>
      <c r="CF16" s="113"/>
      <c r="CH16" s="552"/>
      <c r="CI16" s="706" t="s">
        <v>693</v>
      </c>
      <c r="CJ16" s="281"/>
      <c r="CK16" s="42" t="s">
        <v>644</v>
      </c>
      <c r="CL16" s="113"/>
    </row>
    <row r="17" spans="2:90" s="23" customFormat="1" ht="15" customHeight="1">
      <c r="B17" s="637"/>
      <c r="C17" s="630"/>
      <c r="D17" s="42" t="s">
        <v>409</v>
      </c>
      <c r="E17" s="180" t="s">
        <v>410</v>
      </c>
      <c r="F17" s="36">
        <v>3</v>
      </c>
      <c r="G17" s="206"/>
      <c r="H17" s="637"/>
      <c r="I17" s="630"/>
      <c r="J17" s="42" t="s">
        <v>409</v>
      </c>
      <c r="K17" s="180" t="s">
        <v>410</v>
      </c>
      <c r="L17" s="36">
        <v>3</v>
      </c>
      <c r="M17" s="206"/>
      <c r="N17" s="707"/>
      <c r="O17" s="773"/>
      <c r="P17" s="42"/>
      <c r="Q17" s="42"/>
      <c r="R17" s="113"/>
      <c r="S17" s="244"/>
      <c r="T17" s="707"/>
      <c r="U17" s="775" t="s">
        <v>641</v>
      </c>
      <c r="V17" s="335"/>
      <c r="W17" s="42" t="s">
        <v>644</v>
      </c>
      <c r="X17" s="113"/>
      <c r="Y17" s="244"/>
      <c r="Z17" s="707"/>
      <c r="AA17" s="775" t="s">
        <v>641</v>
      </c>
      <c r="AB17" s="281"/>
      <c r="AC17" s="42" t="s">
        <v>644</v>
      </c>
      <c r="AD17" s="113"/>
      <c r="AE17" s="244"/>
      <c r="AF17" s="765"/>
      <c r="AG17" s="782" t="s">
        <v>641</v>
      </c>
      <c r="AH17" s="281"/>
      <c r="AI17" s="42" t="s">
        <v>644</v>
      </c>
      <c r="AJ17" s="113"/>
      <c r="AK17" s="244"/>
      <c r="AL17" s="765"/>
      <c r="AM17" s="782" t="s">
        <v>641</v>
      </c>
      <c r="AN17" s="281"/>
      <c r="AO17" s="42" t="s">
        <v>644</v>
      </c>
      <c r="AP17" s="113"/>
      <c r="AQ17" s="244"/>
      <c r="AR17" s="765"/>
      <c r="AS17" s="782" t="s">
        <v>641</v>
      </c>
      <c r="AT17" s="281"/>
      <c r="AU17" s="42" t="s">
        <v>644</v>
      </c>
      <c r="AV17" s="113"/>
      <c r="AW17" s="244"/>
      <c r="AX17" s="765"/>
      <c r="AY17" s="782" t="s">
        <v>641</v>
      </c>
      <c r="AZ17" s="281"/>
      <c r="BA17" s="42" t="s">
        <v>644</v>
      </c>
      <c r="BB17" s="113"/>
      <c r="BC17" s="244"/>
      <c r="BD17" s="765"/>
      <c r="BE17" s="782" t="s">
        <v>641</v>
      </c>
      <c r="BF17" s="281"/>
      <c r="BG17" s="42" t="s">
        <v>644</v>
      </c>
      <c r="BH17" s="113"/>
      <c r="BI17" s="244"/>
      <c r="BJ17" s="552"/>
      <c r="BK17" s="707"/>
      <c r="BL17" s="281"/>
      <c r="BM17" s="282"/>
      <c r="BN17" s="113"/>
      <c r="BP17" s="552"/>
      <c r="BQ17" s="707"/>
      <c r="BR17" s="281"/>
      <c r="BS17" s="282"/>
      <c r="BT17" s="113"/>
      <c r="BV17" s="552"/>
      <c r="BW17" s="707"/>
      <c r="BX17" s="281"/>
      <c r="BY17" s="282"/>
      <c r="BZ17" s="113"/>
      <c r="CB17" s="552"/>
      <c r="CC17" s="707"/>
      <c r="CD17" s="281"/>
      <c r="CE17" s="282"/>
      <c r="CF17" s="113"/>
      <c r="CH17" s="552"/>
      <c r="CI17" s="707"/>
      <c r="CJ17" s="281"/>
      <c r="CK17" s="282"/>
      <c r="CL17" s="113"/>
    </row>
    <row r="18" spans="2:90" s="23" customFormat="1" ht="15" customHeight="1">
      <c r="B18" s="637"/>
      <c r="C18" s="630"/>
      <c r="D18" s="42" t="s">
        <v>84</v>
      </c>
      <c r="E18" s="180" t="s">
        <v>86</v>
      </c>
      <c r="F18" s="36">
        <v>3</v>
      </c>
      <c r="G18" s="206"/>
      <c r="H18" s="637"/>
      <c r="I18" s="630"/>
      <c r="J18" s="42" t="s">
        <v>84</v>
      </c>
      <c r="K18" s="180" t="s">
        <v>86</v>
      </c>
      <c r="L18" s="36">
        <v>3</v>
      </c>
      <c r="M18" s="206"/>
      <c r="N18" s="707"/>
      <c r="O18" s="773"/>
      <c r="P18" s="42"/>
      <c r="Q18" s="42"/>
      <c r="R18" s="113"/>
      <c r="S18" s="244"/>
      <c r="T18" s="707"/>
      <c r="U18" s="773"/>
      <c r="V18" s="335"/>
      <c r="W18" s="282"/>
      <c r="X18" s="113"/>
      <c r="Y18" s="244"/>
      <c r="Z18" s="707"/>
      <c r="AA18" s="773"/>
      <c r="AB18" s="281"/>
      <c r="AC18" s="282"/>
      <c r="AD18" s="113"/>
      <c r="AE18" s="244"/>
      <c r="AF18" s="765"/>
      <c r="AG18" s="783"/>
      <c r="AH18" s="281"/>
      <c r="AI18" s="282"/>
      <c r="AJ18" s="113"/>
      <c r="AK18" s="244"/>
      <c r="AL18" s="765"/>
      <c r="AM18" s="783"/>
      <c r="AN18" s="281"/>
      <c r="AO18" s="282"/>
      <c r="AP18" s="113"/>
      <c r="AQ18" s="244"/>
      <c r="AR18" s="765"/>
      <c r="AS18" s="783"/>
      <c r="AT18" s="281"/>
      <c r="AU18" s="282"/>
      <c r="AV18" s="113"/>
      <c r="AW18" s="244"/>
      <c r="AX18" s="765"/>
      <c r="AY18" s="783"/>
      <c r="AZ18" s="281"/>
      <c r="BA18" s="282"/>
      <c r="BB18" s="113"/>
      <c r="BC18" s="244"/>
      <c r="BD18" s="765"/>
      <c r="BE18" s="783"/>
      <c r="BF18" s="281"/>
      <c r="BG18" s="282"/>
      <c r="BH18" s="113"/>
      <c r="BI18" s="244"/>
      <c r="BJ18" s="552"/>
      <c r="BK18" s="707"/>
      <c r="BL18" s="281"/>
      <c r="BM18" s="282"/>
      <c r="BN18" s="113"/>
      <c r="BP18" s="552"/>
      <c r="BQ18" s="707"/>
      <c r="BR18" s="281"/>
      <c r="BS18" s="282"/>
      <c r="BT18" s="113"/>
      <c r="BV18" s="552"/>
      <c r="BW18" s="707"/>
      <c r="BX18" s="281"/>
      <c r="BY18" s="282"/>
      <c r="BZ18" s="113"/>
      <c r="CB18" s="552"/>
      <c r="CC18" s="707"/>
      <c r="CD18" s="281"/>
      <c r="CE18" s="282"/>
      <c r="CF18" s="113"/>
      <c r="CH18" s="552"/>
      <c r="CI18" s="707"/>
      <c r="CJ18" s="281"/>
      <c r="CK18" s="282"/>
      <c r="CL18" s="113"/>
    </row>
    <row r="19" spans="2:90" s="23" customFormat="1" ht="15" customHeight="1">
      <c r="B19" s="637"/>
      <c r="C19" s="630"/>
      <c r="D19" s="42" t="s">
        <v>411</v>
      </c>
      <c r="E19" s="180" t="s">
        <v>412</v>
      </c>
      <c r="F19" s="36">
        <v>3</v>
      </c>
      <c r="G19" s="206"/>
      <c r="H19" s="637"/>
      <c r="I19" s="630"/>
      <c r="J19" s="42" t="s">
        <v>411</v>
      </c>
      <c r="K19" s="180" t="s">
        <v>412</v>
      </c>
      <c r="L19" s="36">
        <v>3</v>
      </c>
      <c r="M19" s="206"/>
      <c r="N19" s="707"/>
      <c r="O19" s="773"/>
      <c r="P19" s="42"/>
      <c r="Q19" s="42"/>
      <c r="R19" s="113"/>
      <c r="S19" s="244"/>
      <c r="T19" s="707"/>
      <c r="U19" s="773"/>
      <c r="V19" s="335"/>
      <c r="W19" s="282"/>
      <c r="X19" s="113"/>
      <c r="Y19" s="244"/>
      <c r="Z19" s="707"/>
      <c r="AA19" s="773"/>
      <c r="AB19" s="281"/>
      <c r="AC19" s="282"/>
      <c r="AD19" s="113"/>
      <c r="AE19" s="244"/>
      <c r="AF19" s="765"/>
      <c r="AG19" s="783"/>
      <c r="AH19" s="281"/>
      <c r="AI19" s="282"/>
      <c r="AJ19" s="113"/>
      <c r="AK19" s="244"/>
      <c r="AL19" s="765"/>
      <c r="AM19" s="783"/>
      <c r="AN19" s="281"/>
      <c r="AO19" s="282"/>
      <c r="AP19" s="113"/>
      <c r="AQ19" s="244"/>
      <c r="AR19" s="765"/>
      <c r="AS19" s="783"/>
      <c r="AT19" s="281"/>
      <c r="AU19" s="282"/>
      <c r="AV19" s="113"/>
      <c r="AW19" s="244"/>
      <c r="AX19" s="765"/>
      <c r="AY19" s="783"/>
      <c r="AZ19" s="281"/>
      <c r="BA19" s="282"/>
      <c r="BB19" s="113"/>
      <c r="BC19" s="244"/>
      <c r="BD19" s="765"/>
      <c r="BE19" s="783"/>
      <c r="BF19" s="281"/>
      <c r="BG19" s="282"/>
      <c r="BH19" s="113"/>
      <c r="BI19" s="244"/>
      <c r="BJ19" s="552"/>
      <c r="BK19" s="707"/>
      <c r="BL19" s="281"/>
      <c r="BM19" s="282"/>
      <c r="BN19" s="113"/>
      <c r="BP19" s="552"/>
      <c r="BQ19" s="707"/>
      <c r="BR19" s="281"/>
      <c r="BS19" s="282"/>
      <c r="BT19" s="113"/>
      <c r="BV19" s="552"/>
      <c r="BW19" s="707"/>
      <c r="BX19" s="281"/>
      <c r="BY19" s="282"/>
      <c r="BZ19" s="113"/>
      <c r="CB19" s="552"/>
      <c r="CC19" s="707"/>
      <c r="CD19" s="281"/>
      <c r="CE19" s="282"/>
      <c r="CF19" s="113"/>
      <c r="CH19" s="552"/>
      <c r="CI19" s="707"/>
      <c r="CJ19" s="281"/>
      <c r="CK19" s="282"/>
      <c r="CL19" s="113"/>
    </row>
    <row r="20" spans="2:90" s="23" customFormat="1" ht="15" customHeight="1">
      <c r="B20" s="637"/>
      <c r="C20" s="630"/>
      <c r="D20" s="42" t="s">
        <v>413</v>
      </c>
      <c r="E20" s="180" t="s">
        <v>414</v>
      </c>
      <c r="F20" s="36">
        <v>3</v>
      </c>
      <c r="G20" s="206"/>
      <c r="H20" s="637"/>
      <c r="I20" s="630"/>
      <c r="J20" s="42" t="s">
        <v>413</v>
      </c>
      <c r="K20" s="180" t="s">
        <v>414</v>
      </c>
      <c r="L20" s="36">
        <v>3</v>
      </c>
      <c r="M20" s="206"/>
      <c r="N20" s="707"/>
      <c r="O20" s="773"/>
      <c r="P20" s="42"/>
      <c r="Q20" s="42"/>
      <c r="R20" s="113"/>
      <c r="S20" s="244"/>
      <c r="T20" s="707"/>
      <c r="U20" s="773"/>
      <c r="V20" s="335"/>
      <c r="W20" s="282"/>
      <c r="X20" s="113"/>
      <c r="Y20" s="244"/>
      <c r="Z20" s="707"/>
      <c r="AA20" s="773"/>
      <c r="AB20" s="281"/>
      <c r="AC20" s="282"/>
      <c r="AD20" s="113"/>
      <c r="AE20" s="244"/>
      <c r="AF20" s="765"/>
      <c r="AG20" s="783"/>
      <c r="AH20" s="281"/>
      <c r="AI20" s="282"/>
      <c r="AJ20" s="113"/>
      <c r="AK20" s="244"/>
      <c r="AL20" s="765"/>
      <c r="AM20" s="783"/>
      <c r="AN20" s="281"/>
      <c r="AO20" s="282"/>
      <c r="AP20" s="113"/>
      <c r="AQ20" s="244"/>
      <c r="AR20" s="765"/>
      <c r="AS20" s="783"/>
      <c r="AT20" s="281"/>
      <c r="AU20" s="282"/>
      <c r="AV20" s="113"/>
      <c r="AW20" s="244"/>
      <c r="AX20" s="765"/>
      <c r="AY20" s="783"/>
      <c r="AZ20" s="281"/>
      <c r="BA20" s="282"/>
      <c r="BB20" s="113"/>
      <c r="BC20" s="244"/>
      <c r="BD20" s="765"/>
      <c r="BE20" s="783"/>
      <c r="BF20" s="281"/>
      <c r="BG20" s="282"/>
      <c r="BH20" s="113"/>
      <c r="BI20" s="244"/>
      <c r="BJ20" s="552"/>
      <c r="BK20" s="707"/>
      <c r="BL20" s="281"/>
      <c r="BM20" s="282"/>
      <c r="BN20" s="113"/>
      <c r="BP20" s="552"/>
      <c r="BQ20" s="707"/>
      <c r="BR20" s="281"/>
      <c r="BS20" s="282"/>
      <c r="BT20" s="113"/>
      <c r="BV20" s="552"/>
      <c r="BW20" s="707"/>
      <c r="BX20" s="281"/>
      <c r="BY20" s="282"/>
      <c r="BZ20" s="113"/>
      <c r="CB20" s="552"/>
      <c r="CC20" s="707"/>
      <c r="CD20" s="281"/>
      <c r="CE20" s="282"/>
      <c r="CF20" s="113"/>
      <c r="CH20" s="552"/>
      <c r="CI20" s="707"/>
      <c r="CJ20" s="281"/>
      <c r="CK20" s="282"/>
      <c r="CL20" s="113"/>
    </row>
    <row r="21" spans="2:90" s="23" customFormat="1" ht="15" customHeight="1">
      <c r="B21" s="637"/>
      <c r="C21" s="630"/>
      <c r="D21" s="42" t="s">
        <v>415</v>
      </c>
      <c r="E21" s="180" t="s">
        <v>416</v>
      </c>
      <c r="F21" s="36">
        <v>3</v>
      </c>
      <c r="G21" s="206"/>
      <c r="H21" s="637"/>
      <c r="I21" s="630"/>
      <c r="J21" s="42" t="s">
        <v>415</v>
      </c>
      <c r="K21" s="180" t="s">
        <v>416</v>
      </c>
      <c r="L21" s="36">
        <v>3</v>
      </c>
      <c r="M21" s="206"/>
      <c r="N21" s="707"/>
      <c r="O21" s="773"/>
      <c r="P21" s="42"/>
      <c r="Q21" s="42"/>
      <c r="R21" s="113"/>
      <c r="S21" s="244"/>
      <c r="T21" s="707"/>
      <c r="U21" s="773"/>
      <c r="V21" s="335"/>
      <c r="W21" s="282"/>
      <c r="X21" s="113"/>
      <c r="Y21" s="244"/>
      <c r="Z21" s="707"/>
      <c r="AA21" s="773"/>
      <c r="AB21" s="281"/>
      <c r="AC21" s="282"/>
      <c r="AD21" s="113"/>
      <c r="AE21" s="244"/>
      <c r="AF21" s="765"/>
      <c r="AG21" s="783"/>
      <c r="AH21" s="281"/>
      <c r="AI21" s="282"/>
      <c r="AJ21" s="113"/>
      <c r="AK21" s="244"/>
      <c r="AL21" s="765"/>
      <c r="AM21" s="783"/>
      <c r="AN21" s="281"/>
      <c r="AO21" s="282"/>
      <c r="AP21" s="113"/>
      <c r="AQ21" s="244"/>
      <c r="AR21" s="765"/>
      <c r="AS21" s="783"/>
      <c r="AT21" s="281"/>
      <c r="AU21" s="282"/>
      <c r="AV21" s="113"/>
      <c r="AW21" s="244"/>
      <c r="AX21" s="765"/>
      <c r="AY21" s="783"/>
      <c r="AZ21" s="281"/>
      <c r="BA21" s="282"/>
      <c r="BB21" s="113"/>
      <c r="BC21" s="244"/>
      <c r="BD21" s="765"/>
      <c r="BE21" s="783"/>
      <c r="BF21" s="281"/>
      <c r="BG21" s="282"/>
      <c r="BH21" s="113"/>
      <c r="BI21" s="244"/>
      <c r="BJ21" s="552"/>
      <c r="BK21" s="707"/>
      <c r="BL21" s="281"/>
      <c r="BM21" s="282"/>
      <c r="BN21" s="113"/>
      <c r="BP21" s="552"/>
      <c r="BQ21" s="707"/>
      <c r="BR21" s="281"/>
      <c r="BS21" s="282"/>
      <c r="BT21" s="113"/>
      <c r="BV21" s="552"/>
      <c r="BW21" s="707"/>
      <c r="BX21" s="281"/>
      <c r="BY21" s="282"/>
      <c r="BZ21" s="113"/>
      <c r="CB21" s="552"/>
      <c r="CC21" s="707"/>
      <c r="CD21" s="281"/>
      <c r="CE21" s="282"/>
      <c r="CF21" s="113"/>
      <c r="CH21" s="552"/>
      <c r="CI21" s="707"/>
      <c r="CJ21" s="281"/>
      <c r="CK21" s="282"/>
      <c r="CL21" s="113"/>
    </row>
    <row r="22" spans="2:90" s="23" customFormat="1" ht="15" customHeight="1">
      <c r="B22" s="637"/>
      <c r="C22" s="630"/>
      <c r="D22" s="42" t="s">
        <v>117</v>
      </c>
      <c r="E22" s="180" t="s">
        <v>417</v>
      </c>
      <c r="F22" s="36">
        <v>3</v>
      </c>
      <c r="G22" s="206"/>
      <c r="H22" s="637"/>
      <c r="I22" s="630"/>
      <c r="J22" s="42" t="s">
        <v>117</v>
      </c>
      <c r="K22" s="180" t="s">
        <v>417</v>
      </c>
      <c r="L22" s="36">
        <v>3</v>
      </c>
      <c r="M22" s="206"/>
      <c r="N22" s="707"/>
      <c r="O22" s="773"/>
      <c r="P22" s="42"/>
      <c r="Q22" s="42"/>
      <c r="R22" s="113"/>
      <c r="S22" s="244"/>
      <c r="T22" s="707"/>
      <c r="U22" s="773"/>
      <c r="V22" s="335"/>
      <c r="W22" s="282"/>
      <c r="X22" s="113"/>
      <c r="Y22" s="244"/>
      <c r="Z22" s="707"/>
      <c r="AA22" s="773"/>
      <c r="AB22" s="281"/>
      <c r="AC22" s="282"/>
      <c r="AD22" s="113"/>
      <c r="AE22" s="244"/>
      <c r="AF22" s="765"/>
      <c r="AG22" s="783"/>
      <c r="AH22" s="281"/>
      <c r="AI22" s="282"/>
      <c r="AJ22" s="113"/>
      <c r="AK22" s="244"/>
      <c r="AL22" s="765"/>
      <c r="AM22" s="783"/>
      <c r="AN22" s="281"/>
      <c r="AO22" s="282"/>
      <c r="AP22" s="113"/>
      <c r="AQ22" s="244"/>
      <c r="AR22" s="765"/>
      <c r="AS22" s="783"/>
      <c r="AT22" s="281"/>
      <c r="AU22" s="282"/>
      <c r="AV22" s="113"/>
      <c r="AW22" s="244"/>
      <c r="AX22" s="765"/>
      <c r="AY22" s="783"/>
      <c r="AZ22" s="281"/>
      <c r="BA22" s="282"/>
      <c r="BB22" s="113"/>
      <c r="BC22" s="244"/>
      <c r="BD22" s="765"/>
      <c r="BE22" s="783"/>
      <c r="BF22" s="281"/>
      <c r="BG22" s="282"/>
      <c r="BH22" s="113"/>
      <c r="BI22" s="244"/>
      <c r="BJ22" s="552"/>
      <c r="BK22" s="707"/>
      <c r="BL22" s="281"/>
      <c r="BM22" s="282"/>
      <c r="BN22" s="113"/>
      <c r="BP22" s="552"/>
      <c r="BQ22" s="707"/>
      <c r="BR22" s="281"/>
      <c r="BS22" s="282"/>
      <c r="BT22" s="113"/>
      <c r="BV22" s="552"/>
      <c r="BW22" s="707"/>
      <c r="BX22" s="281"/>
      <c r="BY22" s="282"/>
      <c r="BZ22" s="113"/>
      <c r="CB22" s="552"/>
      <c r="CC22" s="707"/>
      <c r="CD22" s="281"/>
      <c r="CE22" s="282"/>
      <c r="CF22" s="113"/>
      <c r="CH22" s="552"/>
      <c r="CI22" s="707"/>
      <c r="CJ22" s="281"/>
      <c r="CK22" s="282"/>
      <c r="CL22" s="113"/>
    </row>
    <row r="23" spans="2:90" s="23" customFormat="1" ht="15" customHeight="1">
      <c r="B23" s="637"/>
      <c r="C23" s="630"/>
      <c r="D23" s="42" t="s">
        <v>418</v>
      </c>
      <c r="E23" s="180" t="s">
        <v>419</v>
      </c>
      <c r="F23" s="36">
        <v>3</v>
      </c>
      <c r="G23" s="206"/>
      <c r="H23" s="637"/>
      <c r="I23" s="630"/>
      <c r="J23" s="42" t="s">
        <v>418</v>
      </c>
      <c r="K23" s="180" t="s">
        <v>419</v>
      </c>
      <c r="L23" s="36">
        <v>3</v>
      </c>
      <c r="M23" s="206"/>
      <c r="N23" s="707"/>
      <c r="O23" s="773"/>
      <c r="P23" s="42"/>
      <c r="Q23" s="42"/>
      <c r="R23" s="113"/>
      <c r="S23" s="244"/>
      <c r="T23" s="707"/>
      <c r="U23" s="773"/>
      <c r="V23" s="335"/>
      <c r="W23" s="282"/>
      <c r="X23" s="113"/>
      <c r="Y23" s="244"/>
      <c r="Z23" s="707"/>
      <c r="AA23" s="773"/>
      <c r="AB23" s="281"/>
      <c r="AC23" s="282"/>
      <c r="AD23" s="113"/>
      <c r="AE23" s="244"/>
      <c r="AF23" s="765"/>
      <c r="AG23" s="783"/>
      <c r="AH23" s="281"/>
      <c r="AI23" s="282"/>
      <c r="AJ23" s="113"/>
      <c r="AK23" s="244"/>
      <c r="AL23" s="765"/>
      <c r="AM23" s="783"/>
      <c r="AN23" s="281"/>
      <c r="AO23" s="282"/>
      <c r="AP23" s="113"/>
      <c r="AQ23" s="244"/>
      <c r="AR23" s="765"/>
      <c r="AS23" s="783"/>
      <c r="AT23" s="281"/>
      <c r="AU23" s="282"/>
      <c r="AV23" s="113"/>
      <c r="AW23" s="244"/>
      <c r="AX23" s="765"/>
      <c r="AY23" s="783"/>
      <c r="AZ23" s="281"/>
      <c r="BA23" s="282"/>
      <c r="BB23" s="113"/>
      <c r="BC23" s="244"/>
      <c r="BD23" s="765"/>
      <c r="BE23" s="783"/>
      <c r="BF23" s="281"/>
      <c r="BG23" s="282"/>
      <c r="BH23" s="113"/>
      <c r="BI23" s="244"/>
      <c r="BJ23" s="552"/>
      <c r="BK23" s="707"/>
      <c r="BL23" s="281"/>
      <c r="BM23" s="282"/>
      <c r="BN23" s="113"/>
      <c r="BP23" s="552"/>
      <c r="BQ23" s="707"/>
      <c r="BR23" s="281"/>
      <c r="BS23" s="282"/>
      <c r="BT23" s="113"/>
      <c r="BV23" s="552"/>
      <c r="BW23" s="707"/>
      <c r="BX23" s="281"/>
      <c r="BY23" s="282"/>
      <c r="BZ23" s="113"/>
      <c r="CB23" s="552"/>
      <c r="CC23" s="707"/>
      <c r="CD23" s="281"/>
      <c r="CE23" s="282"/>
      <c r="CF23" s="113"/>
      <c r="CH23" s="552"/>
      <c r="CI23" s="707"/>
      <c r="CJ23" s="281"/>
      <c r="CK23" s="282"/>
      <c r="CL23" s="113"/>
    </row>
    <row r="24" spans="2:90" s="23" customFormat="1" ht="15" customHeight="1">
      <c r="B24" s="637"/>
      <c r="C24" s="630"/>
      <c r="D24" s="42" t="s">
        <v>103</v>
      </c>
      <c r="E24" s="180" t="s">
        <v>104</v>
      </c>
      <c r="F24" s="36">
        <v>3</v>
      </c>
      <c r="G24" s="206"/>
      <c r="H24" s="637"/>
      <c r="I24" s="630"/>
      <c r="J24" s="42" t="s">
        <v>103</v>
      </c>
      <c r="K24" s="180" t="s">
        <v>104</v>
      </c>
      <c r="L24" s="36">
        <v>3</v>
      </c>
      <c r="M24" s="206"/>
      <c r="N24" s="707"/>
      <c r="O24" s="773"/>
      <c r="P24" s="42"/>
      <c r="Q24" s="42"/>
      <c r="R24" s="113"/>
      <c r="S24" s="244"/>
      <c r="T24" s="707"/>
      <c r="U24" s="773"/>
      <c r="V24" s="335"/>
      <c r="W24" s="282"/>
      <c r="X24" s="113"/>
      <c r="Y24" s="244"/>
      <c r="Z24" s="707"/>
      <c r="AA24" s="773"/>
      <c r="AB24" s="281"/>
      <c r="AC24" s="282"/>
      <c r="AD24" s="113"/>
      <c r="AE24" s="244"/>
      <c r="AF24" s="765"/>
      <c r="AG24" s="783"/>
      <c r="AH24" s="281"/>
      <c r="AI24" s="282"/>
      <c r="AJ24" s="113"/>
      <c r="AK24" s="244"/>
      <c r="AL24" s="765"/>
      <c r="AM24" s="783"/>
      <c r="AN24" s="281"/>
      <c r="AO24" s="282"/>
      <c r="AP24" s="113"/>
      <c r="AQ24" s="244"/>
      <c r="AR24" s="765"/>
      <c r="AS24" s="783"/>
      <c r="AT24" s="281"/>
      <c r="AU24" s="282"/>
      <c r="AV24" s="113"/>
      <c r="AW24" s="244"/>
      <c r="AX24" s="765"/>
      <c r="AY24" s="783"/>
      <c r="AZ24" s="281"/>
      <c r="BA24" s="282"/>
      <c r="BB24" s="113"/>
      <c r="BC24" s="244"/>
      <c r="BD24" s="765"/>
      <c r="BE24" s="783"/>
      <c r="BF24" s="281"/>
      <c r="BG24" s="282"/>
      <c r="BH24" s="113"/>
      <c r="BI24" s="244"/>
      <c r="BJ24" s="552"/>
      <c r="BK24" s="707"/>
      <c r="BL24" s="281"/>
      <c r="BM24" s="282"/>
      <c r="BN24" s="113"/>
      <c r="BP24" s="552"/>
      <c r="BQ24" s="707"/>
      <c r="BR24" s="281"/>
      <c r="BS24" s="282"/>
      <c r="BT24" s="113"/>
      <c r="BV24" s="552"/>
      <c r="BW24" s="707"/>
      <c r="BX24" s="281"/>
      <c r="BY24" s="282"/>
      <c r="BZ24" s="113"/>
      <c r="CB24" s="552"/>
      <c r="CC24" s="707"/>
      <c r="CD24" s="281"/>
      <c r="CE24" s="282"/>
      <c r="CF24" s="113"/>
      <c r="CH24" s="552"/>
      <c r="CI24" s="707"/>
      <c r="CJ24" s="281"/>
      <c r="CK24" s="282"/>
      <c r="CL24" s="113"/>
    </row>
    <row r="25" spans="2:90" s="23" customFormat="1" ht="15" customHeight="1">
      <c r="B25" s="637"/>
      <c r="C25" s="630"/>
      <c r="D25" s="42" t="s">
        <v>105</v>
      </c>
      <c r="E25" s="180" t="s">
        <v>106</v>
      </c>
      <c r="F25" s="36">
        <v>3</v>
      </c>
      <c r="G25" s="206"/>
      <c r="H25" s="637"/>
      <c r="I25" s="630"/>
      <c r="J25" s="42" t="s">
        <v>105</v>
      </c>
      <c r="K25" s="180" t="s">
        <v>106</v>
      </c>
      <c r="L25" s="36">
        <v>3</v>
      </c>
      <c r="M25" s="206"/>
      <c r="N25" s="707"/>
      <c r="O25" s="773"/>
      <c r="P25" s="281"/>
      <c r="Q25" s="282"/>
      <c r="R25" s="113"/>
      <c r="S25" s="244"/>
      <c r="T25" s="707"/>
      <c r="U25" s="773"/>
      <c r="V25" s="335"/>
      <c r="W25" s="282"/>
      <c r="X25" s="113"/>
      <c r="Y25" s="244"/>
      <c r="Z25" s="707"/>
      <c r="AA25" s="773"/>
      <c r="AB25" s="281"/>
      <c r="AC25" s="282"/>
      <c r="AD25" s="113"/>
      <c r="AE25" s="244"/>
      <c r="AF25" s="765"/>
      <c r="AG25" s="783"/>
      <c r="AH25" s="281"/>
      <c r="AI25" s="282"/>
      <c r="AJ25" s="113"/>
      <c r="AK25" s="244"/>
      <c r="AL25" s="765"/>
      <c r="AM25" s="783"/>
      <c r="AN25" s="281"/>
      <c r="AO25" s="282"/>
      <c r="AP25" s="113"/>
      <c r="AQ25" s="244"/>
      <c r="AR25" s="765"/>
      <c r="AS25" s="783"/>
      <c r="AT25" s="281"/>
      <c r="AU25" s="282"/>
      <c r="AV25" s="113"/>
      <c r="AW25" s="244"/>
      <c r="AX25" s="765"/>
      <c r="AY25" s="783"/>
      <c r="AZ25" s="281"/>
      <c r="BA25" s="282"/>
      <c r="BB25" s="113"/>
      <c r="BC25" s="244"/>
      <c r="BD25" s="765"/>
      <c r="BE25" s="783"/>
      <c r="BF25" s="281"/>
      <c r="BG25" s="282"/>
      <c r="BH25" s="113"/>
      <c r="BI25" s="244"/>
      <c r="BJ25" s="552"/>
      <c r="BK25" s="707"/>
      <c r="BL25" s="281"/>
      <c r="BM25" s="282"/>
      <c r="BN25" s="113"/>
      <c r="BP25" s="552"/>
      <c r="BQ25" s="707"/>
      <c r="BR25" s="281"/>
      <c r="BS25" s="282"/>
      <c r="BT25" s="113"/>
      <c r="BV25" s="552"/>
      <c r="BW25" s="707"/>
      <c r="BX25" s="281"/>
      <c r="BY25" s="282"/>
      <c r="BZ25" s="113"/>
      <c r="CB25" s="552"/>
      <c r="CC25" s="707"/>
      <c r="CD25" s="281"/>
      <c r="CE25" s="282"/>
      <c r="CF25" s="113"/>
      <c r="CH25" s="552"/>
      <c r="CI25" s="707"/>
      <c r="CJ25" s="281"/>
      <c r="CK25" s="282"/>
      <c r="CL25" s="113"/>
    </row>
    <row r="26" spans="2:90" s="23" customFormat="1" ht="15" customHeight="1">
      <c r="B26" s="637"/>
      <c r="C26" s="630"/>
      <c r="D26" s="42" t="s">
        <v>407</v>
      </c>
      <c r="E26" s="180" t="s">
        <v>408</v>
      </c>
      <c r="F26" s="36">
        <v>3</v>
      </c>
      <c r="G26" s="206"/>
      <c r="H26" s="637"/>
      <c r="I26" s="630"/>
      <c r="J26" s="42" t="s">
        <v>407</v>
      </c>
      <c r="K26" s="180" t="s">
        <v>408</v>
      </c>
      <c r="L26" s="36">
        <v>3</v>
      </c>
      <c r="M26" s="206"/>
      <c r="N26" s="707"/>
      <c r="O26" s="773"/>
      <c r="P26" s="281"/>
      <c r="Q26" s="282"/>
      <c r="R26" s="113"/>
      <c r="S26" s="244"/>
      <c r="T26" s="707"/>
      <c r="U26" s="773"/>
      <c r="V26" s="335"/>
      <c r="W26" s="282"/>
      <c r="X26" s="113"/>
      <c r="Y26" s="244"/>
      <c r="Z26" s="707"/>
      <c r="AA26" s="773"/>
      <c r="AB26" s="281"/>
      <c r="AC26" s="282"/>
      <c r="AD26" s="113"/>
      <c r="AE26" s="244"/>
      <c r="AF26" s="765"/>
      <c r="AG26" s="783"/>
      <c r="AH26" s="281"/>
      <c r="AI26" s="282"/>
      <c r="AJ26" s="113"/>
      <c r="AK26" s="244"/>
      <c r="AL26" s="765"/>
      <c r="AM26" s="783"/>
      <c r="AN26" s="281"/>
      <c r="AO26" s="282"/>
      <c r="AP26" s="113"/>
      <c r="AQ26" s="244"/>
      <c r="AR26" s="765"/>
      <c r="AS26" s="783"/>
      <c r="AT26" s="281"/>
      <c r="AU26" s="282"/>
      <c r="AV26" s="113"/>
      <c r="AW26" s="244"/>
      <c r="AX26" s="765"/>
      <c r="AY26" s="783"/>
      <c r="AZ26" s="281"/>
      <c r="BA26" s="282"/>
      <c r="BB26" s="113"/>
      <c r="BC26" s="244"/>
      <c r="BD26" s="765"/>
      <c r="BE26" s="783"/>
      <c r="BF26" s="281"/>
      <c r="BG26" s="282"/>
      <c r="BH26" s="113"/>
      <c r="BI26" s="244"/>
      <c r="BJ26" s="552"/>
      <c r="BK26" s="707"/>
      <c r="BL26" s="281"/>
      <c r="BM26" s="282"/>
      <c r="BN26" s="113"/>
      <c r="BP26" s="552"/>
      <c r="BQ26" s="707"/>
      <c r="BR26" s="281"/>
      <c r="BS26" s="282"/>
      <c r="BT26" s="113"/>
      <c r="BV26" s="552"/>
      <c r="BW26" s="707"/>
      <c r="BX26" s="281"/>
      <c r="BY26" s="282"/>
      <c r="BZ26" s="113"/>
      <c r="CB26" s="552"/>
      <c r="CC26" s="707"/>
      <c r="CD26" s="281"/>
      <c r="CE26" s="282"/>
      <c r="CF26" s="113"/>
      <c r="CH26" s="552"/>
      <c r="CI26" s="707"/>
      <c r="CJ26" s="281"/>
      <c r="CK26" s="282"/>
      <c r="CL26" s="113"/>
    </row>
    <row r="27" spans="2:90" s="23" customFormat="1" ht="15" customHeight="1">
      <c r="B27" s="637"/>
      <c r="C27" s="630"/>
      <c r="D27" s="42" t="s">
        <v>420</v>
      </c>
      <c r="E27" s="183" t="s">
        <v>526</v>
      </c>
      <c r="F27" s="36">
        <v>3</v>
      </c>
      <c r="G27" s="206"/>
      <c r="H27" s="637"/>
      <c r="I27" s="630"/>
      <c r="J27" s="42" t="s">
        <v>420</v>
      </c>
      <c r="K27" s="183" t="s">
        <v>526</v>
      </c>
      <c r="L27" s="36">
        <v>3</v>
      </c>
      <c r="M27" s="206"/>
      <c r="N27" s="707"/>
      <c r="O27" s="773"/>
      <c r="P27" s="281"/>
      <c r="Q27" s="282"/>
      <c r="R27" s="113"/>
      <c r="S27" s="244"/>
      <c r="T27" s="707"/>
      <c r="U27" s="773"/>
      <c r="V27" s="335"/>
      <c r="W27" s="282"/>
      <c r="X27" s="113"/>
      <c r="Y27" s="244"/>
      <c r="Z27" s="707"/>
      <c r="AA27" s="773"/>
      <c r="AB27" s="281"/>
      <c r="AC27" s="282"/>
      <c r="AD27" s="113"/>
      <c r="AE27" s="244"/>
      <c r="AF27" s="765"/>
      <c r="AG27" s="783"/>
      <c r="AH27" s="281"/>
      <c r="AI27" s="282"/>
      <c r="AJ27" s="113"/>
      <c r="AK27" s="244"/>
      <c r="AL27" s="765"/>
      <c r="AM27" s="783"/>
      <c r="AN27" s="281"/>
      <c r="AO27" s="282"/>
      <c r="AP27" s="113"/>
      <c r="AQ27" s="244"/>
      <c r="AR27" s="765"/>
      <c r="AS27" s="783"/>
      <c r="AT27" s="281"/>
      <c r="AU27" s="282"/>
      <c r="AV27" s="113"/>
      <c r="AW27" s="244"/>
      <c r="AX27" s="765"/>
      <c r="AY27" s="783"/>
      <c r="AZ27" s="281"/>
      <c r="BA27" s="282"/>
      <c r="BB27" s="113"/>
      <c r="BC27" s="244"/>
      <c r="BD27" s="765"/>
      <c r="BE27" s="783"/>
      <c r="BF27" s="281"/>
      <c r="BG27" s="282"/>
      <c r="BH27" s="113"/>
      <c r="BI27" s="244"/>
      <c r="BJ27" s="552"/>
      <c r="BK27" s="707"/>
      <c r="BL27" s="281"/>
      <c r="BM27" s="282"/>
      <c r="BN27" s="113"/>
      <c r="BP27" s="552"/>
      <c r="BQ27" s="707"/>
      <c r="BR27" s="281"/>
      <c r="BS27" s="282"/>
      <c r="BT27" s="113"/>
      <c r="BV27" s="552"/>
      <c r="BW27" s="707"/>
      <c r="BX27" s="281"/>
      <c r="BY27" s="282"/>
      <c r="BZ27" s="113"/>
      <c r="CB27" s="552"/>
      <c r="CC27" s="707"/>
      <c r="CD27" s="281"/>
      <c r="CE27" s="282"/>
      <c r="CF27" s="113"/>
      <c r="CH27" s="552"/>
      <c r="CI27" s="707"/>
      <c r="CJ27" s="281"/>
      <c r="CK27" s="282"/>
      <c r="CL27" s="113"/>
    </row>
    <row r="28" spans="2:90" s="23" customFormat="1" ht="15" customHeight="1">
      <c r="B28" s="637"/>
      <c r="C28" s="630"/>
      <c r="D28" s="42" t="s">
        <v>409</v>
      </c>
      <c r="E28" s="180" t="s">
        <v>410</v>
      </c>
      <c r="F28" s="36">
        <v>3</v>
      </c>
      <c r="G28" s="206"/>
      <c r="H28" s="637"/>
      <c r="I28" s="630"/>
      <c r="J28" s="42" t="s">
        <v>409</v>
      </c>
      <c r="K28" s="180" t="s">
        <v>410</v>
      </c>
      <c r="L28" s="36">
        <v>3</v>
      </c>
      <c r="M28" s="206"/>
      <c r="N28" s="707"/>
      <c r="O28" s="773"/>
      <c r="P28" s="281"/>
      <c r="Q28" s="282"/>
      <c r="R28" s="113"/>
      <c r="S28" s="244"/>
      <c r="T28" s="707"/>
      <c r="U28" s="773"/>
      <c r="V28" s="335"/>
      <c r="W28" s="282"/>
      <c r="X28" s="113"/>
      <c r="Y28" s="244"/>
      <c r="Z28" s="707"/>
      <c r="AA28" s="773"/>
      <c r="AB28" s="281"/>
      <c r="AC28" s="282"/>
      <c r="AD28" s="113"/>
      <c r="AE28" s="244"/>
      <c r="AF28" s="765"/>
      <c r="AG28" s="783"/>
      <c r="AH28" s="281"/>
      <c r="AI28" s="282"/>
      <c r="AJ28" s="113"/>
      <c r="AK28" s="244"/>
      <c r="AL28" s="765"/>
      <c r="AM28" s="783"/>
      <c r="AN28" s="281"/>
      <c r="AO28" s="282"/>
      <c r="AP28" s="113"/>
      <c r="AQ28" s="244"/>
      <c r="AR28" s="765"/>
      <c r="AS28" s="783"/>
      <c r="AT28" s="281"/>
      <c r="AU28" s="282"/>
      <c r="AV28" s="113"/>
      <c r="AW28" s="244"/>
      <c r="AX28" s="765"/>
      <c r="AY28" s="783"/>
      <c r="AZ28" s="281"/>
      <c r="BA28" s="282"/>
      <c r="BB28" s="113"/>
      <c r="BC28" s="244"/>
      <c r="BD28" s="765"/>
      <c r="BE28" s="783"/>
      <c r="BF28" s="281"/>
      <c r="BG28" s="282"/>
      <c r="BH28" s="113"/>
      <c r="BI28" s="244"/>
      <c r="BJ28" s="552"/>
      <c r="BK28" s="707"/>
      <c r="BL28" s="281"/>
      <c r="BM28" s="282"/>
      <c r="BN28" s="113"/>
      <c r="BP28" s="552"/>
      <c r="BQ28" s="707"/>
      <c r="BR28" s="281"/>
      <c r="BS28" s="282"/>
      <c r="BT28" s="113"/>
      <c r="BV28" s="552"/>
      <c r="BW28" s="707"/>
      <c r="BX28" s="281"/>
      <c r="BY28" s="282"/>
      <c r="BZ28" s="113"/>
      <c r="CB28" s="552"/>
      <c r="CC28" s="707"/>
      <c r="CD28" s="281"/>
      <c r="CE28" s="282"/>
      <c r="CF28" s="113"/>
      <c r="CH28" s="552"/>
      <c r="CI28" s="707"/>
      <c r="CJ28" s="281"/>
      <c r="CK28" s="282"/>
      <c r="CL28" s="113"/>
    </row>
    <row r="29" spans="2:90" s="23" customFormat="1" ht="15" customHeight="1">
      <c r="B29" s="637"/>
      <c r="C29" s="630"/>
      <c r="D29" s="42" t="s">
        <v>109</v>
      </c>
      <c r="E29" s="180" t="s">
        <v>110</v>
      </c>
      <c r="F29" s="36">
        <v>3</v>
      </c>
      <c r="G29" s="206"/>
      <c r="H29" s="637"/>
      <c r="I29" s="630"/>
      <c r="J29" s="42" t="s">
        <v>109</v>
      </c>
      <c r="K29" s="180" t="s">
        <v>110</v>
      </c>
      <c r="L29" s="36">
        <v>3</v>
      </c>
      <c r="M29" s="206"/>
      <c r="N29" s="707"/>
      <c r="O29" s="773"/>
      <c r="P29" s="281"/>
      <c r="Q29" s="282"/>
      <c r="R29" s="113"/>
      <c r="S29" s="244"/>
      <c r="T29" s="707"/>
      <c r="U29" s="773"/>
      <c r="V29" s="335"/>
      <c r="W29" s="282"/>
      <c r="X29" s="113"/>
      <c r="Y29" s="244"/>
      <c r="Z29" s="707"/>
      <c r="AA29" s="773"/>
      <c r="AB29" s="281"/>
      <c r="AC29" s="282"/>
      <c r="AD29" s="113"/>
      <c r="AE29" s="244"/>
      <c r="AF29" s="765"/>
      <c r="AG29" s="783"/>
      <c r="AH29" s="281"/>
      <c r="AI29" s="282"/>
      <c r="AJ29" s="113"/>
      <c r="AK29" s="244"/>
      <c r="AL29" s="765"/>
      <c r="AM29" s="783"/>
      <c r="AN29" s="281"/>
      <c r="AO29" s="282"/>
      <c r="AP29" s="113"/>
      <c r="AQ29" s="244"/>
      <c r="AR29" s="765"/>
      <c r="AS29" s="783"/>
      <c r="AT29" s="281"/>
      <c r="AU29" s="282"/>
      <c r="AV29" s="113"/>
      <c r="AW29" s="244"/>
      <c r="AX29" s="765"/>
      <c r="AY29" s="783"/>
      <c r="AZ29" s="281"/>
      <c r="BA29" s="282"/>
      <c r="BB29" s="113"/>
      <c r="BC29" s="244"/>
      <c r="BD29" s="765"/>
      <c r="BE29" s="783"/>
      <c r="BF29" s="281"/>
      <c r="BG29" s="282"/>
      <c r="BH29" s="113"/>
      <c r="BI29" s="244"/>
      <c r="BJ29" s="552"/>
      <c r="BK29" s="707"/>
      <c r="BL29" s="281"/>
      <c r="BM29" s="282"/>
      <c r="BN29" s="113"/>
      <c r="BP29" s="552"/>
      <c r="BQ29" s="707"/>
      <c r="BR29" s="281"/>
      <c r="BS29" s="282"/>
      <c r="BT29" s="113"/>
      <c r="BV29" s="552"/>
      <c r="BW29" s="707"/>
      <c r="BX29" s="281"/>
      <c r="BY29" s="282"/>
      <c r="BZ29" s="113"/>
      <c r="CB29" s="552"/>
      <c r="CC29" s="707"/>
      <c r="CD29" s="281"/>
      <c r="CE29" s="282"/>
      <c r="CF29" s="113"/>
      <c r="CH29" s="552"/>
      <c r="CI29" s="707"/>
      <c r="CJ29" s="281"/>
      <c r="CK29" s="282"/>
      <c r="CL29" s="113"/>
    </row>
    <row r="30" spans="2:90" s="23" customFormat="1" ht="15" customHeight="1">
      <c r="B30" s="637"/>
      <c r="C30" s="630"/>
      <c r="D30" s="42" t="s">
        <v>124</v>
      </c>
      <c r="E30" s="180" t="s">
        <v>126</v>
      </c>
      <c r="F30" s="68">
        <v>3</v>
      </c>
      <c r="G30" s="203"/>
      <c r="H30" s="637"/>
      <c r="I30" s="630"/>
      <c r="J30" s="42" t="s">
        <v>124</v>
      </c>
      <c r="K30" s="180" t="s">
        <v>126</v>
      </c>
      <c r="L30" s="68">
        <v>3</v>
      </c>
      <c r="M30" s="203"/>
      <c r="N30" s="707"/>
      <c r="O30" s="773"/>
      <c r="P30" s="281"/>
      <c r="Q30" s="282"/>
      <c r="R30" s="113"/>
      <c r="S30" s="244"/>
      <c r="T30" s="707"/>
      <c r="U30" s="773"/>
      <c r="V30" s="335"/>
      <c r="W30" s="282"/>
      <c r="X30" s="113"/>
      <c r="Y30" s="244"/>
      <c r="Z30" s="707"/>
      <c r="AA30" s="773"/>
      <c r="AB30" s="281"/>
      <c r="AC30" s="282"/>
      <c r="AD30" s="113"/>
      <c r="AE30" s="244"/>
      <c r="AF30" s="765"/>
      <c r="AG30" s="783"/>
      <c r="AH30" s="281"/>
      <c r="AI30" s="282"/>
      <c r="AJ30" s="113"/>
      <c r="AK30" s="244"/>
      <c r="AL30" s="765"/>
      <c r="AM30" s="783"/>
      <c r="AN30" s="281"/>
      <c r="AO30" s="282"/>
      <c r="AP30" s="113"/>
      <c r="AQ30" s="244"/>
      <c r="AR30" s="765"/>
      <c r="AS30" s="783"/>
      <c r="AT30" s="281"/>
      <c r="AU30" s="282"/>
      <c r="AV30" s="113"/>
      <c r="AW30" s="244"/>
      <c r="AX30" s="765"/>
      <c r="AY30" s="783"/>
      <c r="AZ30" s="281"/>
      <c r="BA30" s="282"/>
      <c r="BB30" s="113"/>
      <c r="BC30" s="244"/>
      <c r="BD30" s="765"/>
      <c r="BE30" s="783"/>
      <c r="BF30" s="281"/>
      <c r="BG30" s="282"/>
      <c r="BH30" s="113"/>
      <c r="BI30" s="244"/>
      <c r="BJ30" s="552"/>
      <c r="BK30" s="707"/>
      <c r="BL30" s="281"/>
      <c r="BM30" s="282"/>
      <c r="BN30" s="113"/>
      <c r="BP30" s="552"/>
      <c r="BQ30" s="707"/>
      <c r="BR30" s="281"/>
      <c r="BS30" s="282"/>
      <c r="BT30" s="113"/>
      <c r="BV30" s="552"/>
      <c r="BW30" s="707"/>
      <c r="BX30" s="281"/>
      <c r="BY30" s="282"/>
      <c r="BZ30" s="113"/>
      <c r="CB30" s="552"/>
      <c r="CC30" s="707"/>
      <c r="CD30" s="281"/>
      <c r="CE30" s="282"/>
      <c r="CF30" s="113"/>
      <c r="CH30" s="552"/>
      <c r="CI30" s="707"/>
      <c r="CJ30" s="281"/>
      <c r="CK30" s="282"/>
      <c r="CL30" s="113"/>
    </row>
    <row r="31" spans="2:90" s="23" customFormat="1" ht="15" customHeight="1">
      <c r="B31" s="637"/>
      <c r="C31" s="630"/>
      <c r="D31" s="42" t="s">
        <v>131</v>
      </c>
      <c r="E31" s="180" t="s">
        <v>132</v>
      </c>
      <c r="F31" s="68">
        <v>3</v>
      </c>
      <c r="G31" s="203"/>
      <c r="H31" s="637"/>
      <c r="I31" s="630"/>
      <c r="J31" s="42" t="s">
        <v>131</v>
      </c>
      <c r="K31" s="180" t="s">
        <v>132</v>
      </c>
      <c r="L31" s="68">
        <v>3</v>
      </c>
      <c r="M31" s="203"/>
      <c r="N31" s="707"/>
      <c r="O31" s="773"/>
      <c r="P31" s="281"/>
      <c r="Q31" s="282"/>
      <c r="R31" s="113"/>
      <c r="S31" s="244"/>
      <c r="T31" s="707"/>
      <c r="U31" s="773"/>
      <c r="V31" s="335"/>
      <c r="W31" s="282"/>
      <c r="X31" s="113"/>
      <c r="Y31" s="244"/>
      <c r="Z31" s="707"/>
      <c r="AA31" s="773"/>
      <c r="AB31" s="281"/>
      <c r="AC31" s="282"/>
      <c r="AD31" s="113"/>
      <c r="AE31" s="244"/>
      <c r="AF31" s="765"/>
      <c r="AG31" s="783"/>
      <c r="AH31" s="281"/>
      <c r="AI31" s="281"/>
      <c r="AJ31" s="113"/>
      <c r="AK31" s="244"/>
      <c r="AL31" s="765"/>
      <c r="AM31" s="783"/>
      <c r="AN31" s="281"/>
      <c r="AO31" s="281"/>
      <c r="AP31" s="113"/>
      <c r="AQ31" s="244"/>
      <c r="AR31" s="765"/>
      <c r="AS31" s="783"/>
      <c r="AT31" s="281"/>
      <c r="AU31" s="281"/>
      <c r="AV31" s="113"/>
      <c r="AW31" s="244"/>
      <c r="AX31" s="765"/>
      <c r="AY31" s="783"/>
      <c r="AZ31" s="281"/>
      <c r="BA31" s="281"/>
      <c r="BB31" s="113"/>
      <c r="BC31" s="244"/>
      <c r="BD31" s="765"/>
      <c r="BE31" s="783"/>
      <c r="BF31" s="281"/>
      <c r="BG31" s="281"/>
      <c r="BH31" s="113"/>
      <c r="BI31" s="244"/>
      <c r="BJ31" s="552"/>
      <c r="BK31" s="707"/>
      <c r="BL31" s="281"/>
      <c r="BM31" s="281"/>
      <c r="BN31" s="113"/>
      <c r="BP31" s="552"/>
      <c r="BQ31" s="707"/>
      <c r="BR31" s="281"/>
      <c r="BS31" s="281"/>
      <c r="BT31" s="113"/>
      <c r="BV31" s="552"/>
      <c r="BW31" s="707"/>
      <c r="BX31" s="281"/>
      <c r="BY31" s="281"/>
      <c r="BZ31" s="113"/>
      <c r="CB31" s="552"/>
      <c r="CC31" s="707"/>
      <c r="CD31" s="281"/>
      <c r="CE31" s="281"/>
      <c r="CF31" s="113"/>
      <c r="CH31" s="552"/>
      <c r="CI31" s="707"/>
      <c r="CJ31" s="281"/>
      <c r="CK31" s="281"/>
      <c r="CL31" s="113"/>
    </row>
    <row r="32" spans="2:90" s="23" customFormat="1" ht="15" customHeight="1">
      <c r="B32" s="637"/>
      <c r="C32" s="630"/>
      <c r="D32" s="42" t="s">
        <v>136</v>
      </c>
      <c r="E32" s="180" t="s">
        <v>137</v>
      </c>
      <c r="F32" s="68">
        <v>3</v>
      </c>
      <c r="G32" s="203"/>
      <c r="H32" s="637"/>
      <c r="I32" s="630"/>
      <c r="J32" s="42" t="s">
        <v>136</v>
      </c>
      <c r="K32" s="180" t="s">
        <v>137</v>
      </c>
      <c r="L32" s="68">
        <v>3</v>
      </c>
      <c r="M32" s="203"/>
      <c r="N32" s="707"/>
      <c r="O32" s="773"/>
      <c r="P32" s="281"/>
      <c r="Q32" s="281"/>
      <c r="R32" s="113"/>
      <c r="S32" s="244"/>
      <c r="T32" s="707"/>
      <c r="U32" s="773"/>
      <c r="V32" s="335"/>
      <c r="W32" s="281"/>
      <c r="X32" s="113"/>
      <c r="Y32" s="244"/>
      <c r="Z32" s="707"/>
      <c r="AA32" s="773"/>
      <c r="AB32" s="281"/>
      <c r="AC32" s="281"/>
      <c r="AD32" s="113"/>
      <c r="AE32" s="244"/>
      <c r="AF32" s="765"/>
      <c r="AG32" s="783"/>
      <c r="AH32" s="281"/>
      <c r="AI32" s="42"/>
      <c r="AJ32" s="113"/>
      <c r="AK32" s="244"/>
      <c r="AL32" s="765"/>
      <c r="AM32" s="783"/>
      <c r="AN32" s="281"/>
      <c r="AO32" s="42"/>
      <c r="AP32" s="113"/>
      <c r="AQ32" s="244"/>
      <c r="AR32" s="765"/>
      <c r="AS32" s="783"/>
      <c r="AT32" s="281"/>
      <c r="AU32" s="42"/>
      <c r="AV32" s="113"/>
      <c r="AW32" s="244"/>
      <c r="AX32" s="765"/>
      <c r="AY32" s="783"/>
      <c r="AZ32" s="281"/>
      <c r="BA32" s="42"/>
      <c r="BB32" s="113"/>
      <c r="BC32" s="244"/>
      <c r="BD32" s="765"/>
      <c r="BE32" s="783"/>
      <c r="BF32" s="281"/>
      <c r="BG32" s="42"/>
      <c r="BH32" s="113"/>
      <c r="BI32" s="244"/>
      <c r="BJ32" s="552"/>
      <c r="BK32" s="707"/>
      <c r="BL32" s="281"/>
      <c r="BM32" s="42"/>
      <c r="BN32" s="113"/>
      <c r="BP32" s="552"/>
      <c r="BQ32" s="707"/>
      <c r="BR32" s="281"/>
      <c r="BS32" s="42"/>
      <c r="BT32" s="113"/>
      <c r="BV32" s="552"/>
      <c r="BW32" s="707"/>
      <c r="BX32" s="281"/>
      <c r="BY32" s="42"/>
      <c r="BZ32" s="113"/>
      <c r="CB32" s="552"/>
      <c r="CC32" s="707"/>
      <c r="CD32" s="281"/>
      <c r="CE32" s="42"/>
      <c r="CF32" s="113"/>
      <c r="CH32" s="552"/>
      <c r="CI32" s="707"/>
      <c r="CJ32" s="281"/>
      <c r="CK32" s="42"/>
      <c r="CL32" s="113"/>
    </row>
    <row r="33" spans="2:90" s="23" customFormat="1" ht="15" customHeight="1">
      <c r="B33" s="637"/>
      <c r="C33" s="630"/>
      <c r="D33" s="42" t="s">
        <v>140</v>
      </c>
      <c r="E33" s="180" t="s">
        <v>141</v>
      </c>
      <c r="F33" s="68">
        <v>3</v>
      </c>
      <c r="G33" s="203"/>
      <c r="H33" s="637"/>
      <c r="I33" s="630"/>
      <c r="J33" s="42" t="s">
        <v>140</v>
      </c>
      <c r="K33" s="180" t="s">
        <v>141</v>
      </c>
      <c r="L33" s="68">
        <v>3</v>
      </c>
      <c r="M33" s="203"/>
      <c r="N33" s="707"/>
      <c r="O33" s="773"/>
      <c r="P33" s="281"/>
      <c r="Q33" s="42"/>
      <c r="R33" s="113"/>
      <c r="S33" s="244"/>
      <c r="T33" s="707"/>
      <c r="U33" s="773"/>
      <c r="V33" s="335"/>
      <c r="W33" s="42"/>
      <c r="X33" s="113"/>
      <c r="Y33" s="244"/>
      <c r="Z33" s="707"/>
      <c r="AA33" s="773"/>
      <c r="AB33" s="281"/>
      <c r="AC33" s="42"/>
      <c r="AD33" s="113"/>
      <c r="AE33" s="244"/>
      <c r="AF33" s="765"/>
      <c r="AG33" s="783"/>
      <c r="AH33" s="281"/>
      <c r="AI33" s="132"/>
      <c r="AJ33" s="113"/>
      <c r="AK33" s="244"/>
      <c r="AL33" s="765"/>
      <c r="AM33" s="783"/>
      <c r="AN33" s="281"/>
      <c r="AO33" s="132"/>
      <c r="AP33" s="113"/>
      <c r="AQ33" s="244"/>
      <c r="AR33" s="765"/>
      <c r="AS33" s="783"/>
      <c r="AT33" s="281"/>
      <c r="AU33" s="132"/>
      <c r="AV33" s="113"/>
      <c r="AW33" s="244"/>
      <c r="AX33" s="765"/>
      <c r="AY33" s="783"/>
      <c r="AZ33" s="281"/>
      <c r="BA33" s="132"/>
      <c r="BB33" s="113"/>
      <c r="BC33" s="244"/>
      <c r="BD33" s="765"/>
      <c r="BE33" s="783"/>
      <c r="BF33" s="281"/>
      <c r="BG33" s="132"/>
      <c r="BH33" s="113"/>
      <c r="BI33" s="244"/>
      <c r="BJ33" s="552"/>
      <c r="BK33" s="707"/>
      <c r="BL33" s="281"/>
      <c r="BM33" s="132"/>
      <c r="BN33" s="118"/>
      <c r="BP33" s="552"/>
      <c r="BQ33" s="707"/>
      <c r="BR33" s="281"/>
      <c r="BS33" s="132"/>
      <c r="BT33" s="118"/>
      <c r="BV33" s="552"/>
      <c r="BW33" s="707"/>
      <c r="BX33" s="281"/>
      <c r="BY33" s="132"/>
      <c r="BZ33" s="118"/>
      <c r="CB33" s="552"/>
      <c r="CC33" s="707"/>
      <c r="CD33" s="281"/>
      <c r="CE33" s="132"/>
      <c r="CF33" s="118"/>
      <c r="CH33" s="552"/>
      <c r="CI33" s="707"/>
      <c r="CJ33" s="281"/>
      <c r="CK33" s="132"/>
      <c r="CL33" s="118"/>
    </row>
    <row r="34" spans="2:90" s="23" customFormat="1" ht="15" customHeight="1">
      <c r="B34" s="637"/>
      <c r="C34" s="630"/>
      <c r="D34" s="42" t="s">
        <v>144</v>
      </c>
      <c r="E34" s="180" t="s">
        <v>146</v>
      </c>
      <c r="F34" s="68">
        <v>3</v>
      </c>
      <c r="G34" s="203"/>
      <c r="H34" s="637"/>
      <c r="I34" s="630"/>
      <c r="J34" s="42" t="s">
        <v>144</v>
      </c>
      <c r="K34" s="180" t="s">
        <v>146</v>
      </c>
      <c r="L34" s="68">
        <v>3</v>
      </c>
      <c r="M34" s="203"/>
      <c r="N34" s="707"/>
      <c r="O34" s="773"/>
      <c r="P34" s="281"/>
      <c r="Q34" s="132"/>
      <c r="R34" s="113"/>
      <c r="S34" s="244"/>
      <c r="T34" s="707"/>
      <c r="U34" s="773"/>
      <c r="V34" s="335"/>
      <c r="W34" s="132"/>
      <c r="X34" s="113"/>
      <c r="Y34" s="244"/>
      <c r="Z34" s="707"/>
      <c r="AA34" s="773"/>
      <c r="AB34" s="281"/>
      <c r="AC34" s="132"/>
      <c r="AD34" s="113"/>
      <c r="AE34" s="244"/>
      <c r="AF34" s="765"/>
      <c r="AG34" s="783"/>
      <c r="AH34" s="281"/>
      <c r="AI34" s="281"/>
      <c r="AJ34" s="113"/>
      <c r="AK34" s="244"/>
      <c r="AL34" s="765"/>
      <c r="AM34" s="783"/>
      <c r="AN34" s="281"/>
      <c r="AO34" s="281"/>
      <c r="AP34" s="113"/>
      <c r="AQ34" s="244"/>
      <c r="AR34" s="765"/>
      <c r="AS34" s="783"/>
      <c r="AT34" s="281"/>
      <c r="AU34" s="281"/>
      <c r="AV34" s="113"/>
      <c r="AW34" s="244"/>
      <c r="AX34" s="765"/>
      <c r="AY34" s="783"/>
      <c r="AZ34" s="281"/>
      <c r="BA34" s="281"/>
      <c r="BB34" s="113"/>
      <c r="BC34" s="244"/>
      <c r="BD34" s="765"/>
      <c r="BE34" s="783"/>
      <c r="BF34" s="281"/>
      <c r="BG34" s="281"/>
      <c r="BH34" s="113"/>
      <c r="BI34" s="244"/>
      <c r="BJ34" s="552"/>
      <c r="BK34" s="707"/>
      <c r="BL34" s="281"/>
      <c r="BM34" s="281"/>
      <c r="BN34" s="118"/>
      <c r="BP34" s="552"/>
      <c r="BQ34" s="707"/>
      <c r="BR34" s="281"/>
      <c r="BS34" s="281"/>
      <c r="BT34" s="118"/>
      <c r="BV34" s="552"/>
      <c r="BW34" s="707"/>
      <c r="BX34" s="281"/>
      <c r="BY34" s="281"/>
      <c r="BZ34" s="118"/>
      <c r="CB34" s="552"/>
      <c r="CC34" s="707"/>
      <c r="CD34" s="281"/>
      <c r="CE34" s="281"/>
      <c r="CF34" s="118"/>
      <c r="CH34" s="552"/>
      <c r="CI34" s="707"/>
      <c r="CJ34" s="281"/>
      <c r="CK34" s="281"/>
      <c r="CL34" s="118"/>
    </row>
    <row r="35" spans="2:90" s="23" customFormat="1" ht="15" customHeight="1">
      <c r="B35" s="637"/>
      <c r="C35" s="630"/>
      <c r="D35" s="42" t="s">
        <v>149</v>
      </c>
      <c r="E35" s="180" t="s">
        <v>150</v>
      </c>
      <c r="F35" s="68">
        <v>3</v>
      </c>
      <c r="G35" s="203"/>
      <c r="H35" s="637"/>
      <c r="I35" s="630"/>
      <c r="J35" s="42" t="s">
        <v>149</v>
      </c>
      <c r="K35" s="180" t="s">
        <v>150</v>
      </c>
      <c r="L35" s="68">
        <v>3</v>
      </c>
      <c r="M35" s="203"/>
      <c r="N35" s="707"/>
      <c r="O35" s="773"/>
      <c r="P35" s="281"/>
      <c r="Q35" s="281"/>
      <c r="R35" s="113"/>
      <c r="S35" s="244"/>
      <c r="T35" s="707"/>
      <c r="U35" s="773"/>
      <c r="V35" s="335"/>
      <c r="W35" s="281"/>
      <c r="X35" s="113"/>
      <c r="Y35" s="244"/>
      <c r="Z35" s="707"/>
      <c r="AA35" s="773"/>
      <c r="AB35" s="281"/>
      <c r="AC35" s="281"/>
      <c r="AD35" s="113"/>
      <c r="AE35" s="244"/>
      <c r="AF35" s="765"/>
      <c r="AG35" s="783"/>
      <c r="AH35" s="281"/>
      <c r="AI35" s="281"/>
      <c r="AJ35" s="113"/>
      <c r="AK35" s="244"/>
      <c r="AL35" s="765"/>
      <c r="AM35" s="783"/>
      <c r="AN35" s="281"/>
      <c r="AO35" s="281"/>
      <c r="AP35" s="113"/>
      <c r="AQ35" s="244"/>
      <c r="AR35" s="765"/>
      <c r="AS35" s="783"/>
      <c r="AT35" s="281"/>
      <c r="AU35" s="281"/>
      <c r="AV35" s="113"/>
      <c r="AW35" s="244"/>
      <c r="AX35" s="765"/>
      <c r="AY35" s="783"/>
      <c r="AZ35" s="281"/>
      <c r="BA35" s="281"/>
      <c r="BB35" s="113"/>
      <c r="BC35" s="244"/>
      <c r="BD35" s="765"/>
      <c r="BE35" s="783"/>
      <c r="BF35" s="281"/>
      <c r="BG35" s="281"/>
      <c r="BH35" s="113"/>
      <c r="BI35" s="244"/>
      <c r="BJ35" s="552"/>
      <c r="BK35" s="707"/>
      <c r="BL35" s="281"/>
      <c r="BM35" s="281"/>
      <c r="BN35" s="118"/>
      <c r="BP35" s="552"/>
      <c r="BQ35" s="707"/>
      <c r="BR35" s="281"/>
      <c r="BS35" s="281"/>
      <c r="BT35" s="118"/>
      <c r="BV35" s="552"/>
      <c r="BW35" s="707"/>
      <c r="BX35" s="281"/>
      <c r="BY35" s="281"/>
      <c r="BZ35" s="118"/>
      <c r="CB35" s="552"/>
      <c r="CC35" s="707"/>
      <c r="CD35" s="281"/>
      <c r="CE35" s="281"/>
      <c r="CF35" s="118"/>
      <c r="CH35" s="552"/>
      <c r="CI35" s="707"/>
      <c r="CJ35" s="281"/>
      <c r="CK35" s="281"/>
      <c r="CL35" s="118"/>
    </row>
    <row r="36" spans="2:90" s="23" customFormat="1" ht="15" customHeight="1">
      <c r="B36" s="637"/>
      <c r="C36" s="630"/>
      <c r="D36" s="42" t="s">
        <v>153</v>
      </c>
      <c r="E36" s="180" t="s">
        <v>154</v>
      </c>
      <c r="F36" s="68">
        <v>3</v>
      </c>
      <c r="G36" s="203"/>
      <c r="H36" s="637"/>
      <c r="I36" s="630"/>
      <c r="J36" s="42" t="s">
        <v>153</v>
      </c>
      <c r="K36" s="180" t="s">
        <v>154</v>
      </c>
      <c r="L36" s="68">
        <v>3</v>
      </c>
      <c r="M36" s="203"/>
      <c r="N36" s="707"/>
      <c r="O36" s="773"/>
      <c r="P36" s="281"/>
      <c r="Q36" s="281"/>
      <c r="R36" s="113"/>
      <c r="S36" s="244"/>
      <c r="T36" s="707"/>
      <c r="U36" s="773"/>
      <c r="V36" s="335"/>
      <c r="W36" s="281"/>
      <c r="X36" s="113"/>
      <c r="Y36" s="244"/>
      <c r="Z36" s="707"/>
      <c r="AA36" s="773"/>
      <c r="AB36" s="281"/>
      <c r="AC36" s="281"/>
      <c r="AD36" s="113"/>
      <c r="AE36" s="244"/>
      <c r="AF36" s="765"/>
      <c r="AG36" s="783"/>
      <c r="AH36" s="281"/>
      <c r="AI36" s="281"/>
      <c r="AJ36" s="113"/>
      <c r="AK36" s="244"/>
      <c r="AL36" s="765"/>
      <c r="AM36" s="783"/>
      <c r="AN36" s="281"/>
      <c r="AO36" s="281"/>
      <c r="AP36" s="113"/>
      <c r="AQ36" s="244"/>
      <c r="AR36" s="765"/>
      <c r="AS36" s="783"/>
      <c r="AT36" s="281"/>
      <c r="AU36" s="281"/>
      <c r="AV36" s="113"/>
      <c r="AW36" s="244"/>
      <c r="AX36" s="765"/>
      <c r="AY36" s="783"/>
      <c r="AZ36" s="281"/>
      <c r="BA36" s="281"/>
      <c r="BB36" s="113"/>
      <c r="BC36" s="244"/>
      <c r="BD36" s="765"/>
      <c r="BE36" s="783"/>
      <c r="BF36" s="281"/>
      <c r="BG36" s="281"/>
      <c r="BH36" s="113"/>
      <c r="BI36" s="244"/>
      <c r="BJ36" s="552"/>
      <c r="BK36" s="707"/>
      <c r="BL36" s="281"/>
      <c r="BM36" s="281"/>
      <c r="BN36" s="118"/>
      <c r="BP36" s="552"/>
      <c r="BQ36" s="707"/>
      <c r="BR36" s="281"/>
      <c r="BS36" s="281"/>
      <c r="BT36" s="118"/>
      <c r="BV36" s="552"/>
      <c r="BW36" s="707"/>
      <c r="BX36" s="281"/>
      <c r="BY36" s="281"/>
      <c r="BZ36" s="118"/>
      <c r="CB36" s="552"/>
      <c r="CC36" s="707"/>
      <c r="CD36" s="281"/>
      <c r="CE36" s="281"/>
      <c r="CF36" s="118"/>
      <c r="CH36" s="552"/>
      <c r="CI36" s="707"/>
      <c r="CJ36" s="281"/>
      <c r="CK36" s="281"/>
      <c r="CL36" s="118"/>
    </row>
    <row r="37" spans="2:90" s="23" customFormat="1" ht="15" customHeight="1">
      <c r="B37" s="637"/>
      <c r="C37" s="630"/>
      <c r="D37" s="42" t="s">
        <v>114</v>
      </c>
      <c r="E37" s="180" t="s">
        <v>115</v>
      </c>
      <c r="F37" s="68">
        <v>3</v>
      </c>
      <c r="G37" s="203"/>
      <c r="H37" s="637"/>
      <c r="I37" s="630"/>
      <c r="J37" s="42" t="s">
        <v>114</v>
      </c>
      <c r="K37" s="180" t="s">
        <v>115</v>
      </c>
      <c r="L37" s="68">
        <v>3</v>
      </c>
      <c r="M37" s="203"/>
      <c r="N37" s="707"/>
      <c r="O37" s="773"/>
      <c r="P37" s="281"/>
      <c r="Q37" s="281"/>
      <c r="R37" s="113"/>
      <c r="S37" s="244"/>
      <c r="T37" s="707"/>
      <c r="U37" s="773"/>
      <c r="V37" s="335"/>
      <c r="W37" s="281"/>
      <c r="X37" s="113"/>
      <c r="Y37" s="244"/>
      <c r="Z37" s="707"/>
      <c r="AA37" s="773"/>
      <c r="AB37" s="281"/>
      <c r="AC37" s="281"/>
      <c r="AD37" s="113"/>
      <c r="AE37" s="244"/>
      <c r="AF37" s="765"/>
      <c r="AG37" s="783"/>
      <c r="AH37" s="281"/>
      <c r="AI37" s="281"/>
      <c r="AJ37" s="113"/>
      <c r="AK37" s="244"/>
      <c r="AL37" s="765"/>
      <c r="AM37" s="783"/>
      <c r="AN37" s="281"/>
      <c r="AO37" s="281"/>
      <c r="AP37" s="113"/>
      <c r="AQ37" s="244"/>
      <c r="AR37" s="765"/>
      <c r="AS37" s="783"/>
      <c r="AT37" s="281"/>
      <c r="AU37" s="281"/>
      <c r="AV37" s="113"/>
      <c r="AW37" s="244"/>
      <c r="AX37" s="765"/>
      <c r="AY37" s="783"/>
      <c r="AZ37" s="281"/>
      <c r="BA37" s="281"/>
      <c r="BB37" s="113"/>
      <c r="BC37" s="244"/>
      <c r="BD37" s="765"/>
      <c r="BE37" s="783"/>
      <c r="BF37" s="281"/>
      <c r="BG37" s="281"/>
      <c r="BH37" s="113"/>
      <c r="BI37" s="244"/>
      <c r="BJ37" s="552"/>
      <c r="BK37" s="707"/>
      <c r="BL37" s="281"/>
      <c r="BM37" s="281"/>
      <c r="BN37" s="118"/>
      <c r="BP37" s="552"/>
      <c r="BQ37" s="707"/>
      <c r="BR37" s="281"/>
      <c r="BS37" s="281"/>
      <c r="BT37" s="118"/>
      <c r="BV37" s="552"/>
      <c r="BW37" s="707"/>
      <c r="BX37" s="281"/>
      <c r="BY37" s="281"/>
      <c r="BZ37" s="118"/>
      <c r="CB37" s="552"/>
      <c r="CC37" s="707"/>
      <c r="CD37" s="281"/>
      <c r="CE37" s="281"/>
      <c r="CF37" s="118"/>
      <c r="CH37" s="552"/>
      <c r="CI37" s="707"/>
      <c r="CJ37" s="281"/>
      <c r="CK37" s="281"/>
      <c r="CL37" s="118"/>
    </row>
    <row r="38" spans="2:90" s="23" customFormat="1" ht="15" customHeight="1">
      <c r="B38" s="637"/>
      <c r="C38" s="630"/>
      <c r="D38" s="42" t="s">
        <v>157</v>
      </c>
      <c r="E38" s="180" t="s">
        <v>158</v>
      </c>
      <c r="F38" s="68">
        <v>3</v>
      </c>
      <c r="G38" s="203"/>
      <c r="H38" s="637"/>
      <c r="I38" s="630"/>
      <c r="J38" s="42" t="s">
        <v>157</v>
      </c>
      <c r="K38" s="180" t="s">
        <v>158</v>
      </c>
      <c r="L38" s="68">
        <v>3</v>
      </c>
      <c r="M38" s="203"/>
      <c r="N38" s="707"/>
      <c r="O38" s="773"/>
      <c r="P38" s="281"/>
      <c r="Q38" s="281"/>
      <c r="R38" s="113"/>
      <c r="S38" s="244"/>
      <c r="T38" s="707"/>
      <c r="U38" s="773"/>
      <c r="V38" s="335"/>
      <c r="W38" s="281"/>
      <c r="X38" s="113"/>
      <c r="Y38" s="244"/>
      <c r="Z38" s="707"/>
      <c r="AA38" s="773"/>
      <c r="AB38" s="281"/>
      <c r="AC38" s="281"/>
      <c r="AD38" s="113"/>
      <c r="AE38" s="244"/>
      <c r="AF38" s="765"/>
      <c r="AG38" s="783"/>
      <c r="AH38" s="281"/>
      <c r="AI38" s="281"/>
      <c r="AJ38" s="113"/>
      <c r="AK38" s="244"/>
      <c r="AL38" s="765"/>
      <c r="AM38" s="783"/>
      <c r="AN38" s="281"/>
      <c r="AO38" s="281"/>
      <c r="AP38" s="113"/>
      <c r="AQ38" s="244"/>
      <c r="AR38" s="765"/>
      <c r="AS38" s="783"/>
      <c r="AT38" s="281"/>
      <c r="AU38" s="281"/>
      <c r="AV38" s="113"/>
      <c r="AW38" s="244"/>
      <c r="AX38" s="765"/>
      <c r="AY38" s="783"/>
      <c r="AZ38" s="281"/>
      <c r="BA38" s="281"/>
      <c r="BB38" s="113"/>
      <c r="BC38" s="244"/>
      <c r="BD38" s="765"/>
      <c r="BE38" s="783"/>
      <c r="BF38" s="281"/>
      <c r="BG38" s="281"/>
      <c r="BH38" s="113"/>
      <c r="BI38" s="244"/>
      <c r="BJ38" s="552"/>
      <c r="BK38" s="707"/>
      <c r="BL38" s="281"/>
      <c r="BM38" s="281"/>
      <c r="BN38" s="118"/>
      <c r="BP38" s="552"/>
      <c r="BQ38" s="707"/>
      <c r="BR38" s="281"/>
      <c r="BS38" s="281"/>
      <c r="BT38" s="118"/>
      <c r="BV38" s="552"/>
      <c r="BW38" s="707"/>
      <c r="BX38" s="281"/>
      <c r="BY38" s="281"/>
      <c r="BZ38" s="118"/>
      <c r="CB38" s="552"/>
      <c r="CC38" s="707"/>
      <c r="CD38" s="281"/>
      <c r="CE38" s="281"/>
      <c r="CF38" s="118"/>
      <c r="CH38" s="552"/>
      <c r="CI38" s="707"/>
      <c r="CJ38" s="281"/>
      <c r="CK38" s="281"/>
      <c r="CL38" s="118"/>
    </row>
    <row r="39" spans="2:90" s="23" customFormat="1" ht="15" customHeight="1">
      <c r="B39" s="637"/>
      <c r="C39" s="630"/>
      <c r="D39" s="42"/>
      <c r="E39" s="180" t="s">
        <v>167</v>
      </c>
      <c r="F39" s="113">
        <v>3</v>
      </c>
      <c r="G39" s="244"/>
      <c r="H39" s="637"/>
      <c r="I39" s="630"/>
      <c r="J39" s="42"/>
      <c r="K39" s="180" t="s">
        <v>167</v>
      </c>
      <c r="L39" s="113">
        <v>3</v>
      </c>
      <c r="M39" s="244"/>
      <c r="N39" s="707"/>
      <c r="O39" s="773"/>
      <c r="P39" s="336"/>
      <c r="Q39" s="42"/>
      <c r="R39" s="113"/>
      <c r="S39" s="244"/>
      <c r="T39" s="707"/>
      <c r="U39" s="773"/>
      <c r="V39" s="335"/>
      <c r="W39" s="42"/>
      <c r="X39" s="113"/>
      <c r="Y39" s="244"/>
      <c r="Z39" s="707"/>
      <c r="AA39" s="773"/>
      <c r="AB39" s="335"/>
      <c r="AC39" s="42"/>
      <c r="AD39" s="113"/>
      <c r="AE39" s="244"/>
      <c r="AF39" s="765"/>
      <c r="AG39" s="783"/>
      <c r="AH39" s="335"/>
      <c r="AI39" s="42"/>
      <c r="AJ39" s="113"/>
      <c r="AK39" s="244"/>
      <c r="AL39" s="765"/>
      <c r="AM39" s="783"/>
      <c r="AN39" s="335"/>
      <c r="AO39" s="42"/>
      <c r="AP39" s="113"/>
      <c r="AQ39" s="244"/>
      <c r="AR39" s="765"/>
      <c r="AS39" s="783"/>
      <c r="AT39" s="335"/>
      <c r="AU39" s="42"/>
      <c r="AV39" s="113"/>
      <c r="AW39" s="244"/>
      <c r="AX39" s="765"/>
      <c r="AY39" s="783"/>
      <c r="AZ39" s="335"/>
      <c r="BA39" s="42"/>
      <c r="BB39" s="113"/>
      <c r="BC39" s="244"/>
      <c r="BD39" s="765"/>
      <c r="BE39" s="783"/>
      <c r="BF39" s="335"/>
      <c r="BG39" s="42"/>
      <c r="BH39" s="113"/>
      <c r="BI39" s="244"/>
      <c r="BJ39" s="552"/>
      <c r="BK39" s="707"/>
      <c r="BL39" s="335"/>
      <c r="BM39" s="42"/>
      <c r="BN39" s="118"/>
      <c r="BP39" s="552"/>
      <c r="BQ39" s="707"/>
      <c r="BR39" s="281"/>
      <c r="BS39" s="42"/>
      <c r="BT39" s="118"/>
      <c r="BV39" s="552"/>
      <c r="BW39" s="707"/>
      <c r="BX39" s="281"/>
      <c r="BY39" s="42"/>
      <c r="BZ39" s="118"/>
      <c r="CB39" s="552"/>
      <c r="CC39" s="707"/>
      <c r="CD39" s="281"/>
      <c r="CE39" s="42"/>
      <c r="CF39" s="118"/>
      <c r="CH39" s="552"/>
      <c r="CI39" s="707"/>
      <c r="CJ39" s="281"/>
      <c r="CK39" s="42"/>
      <c r="CL39" s="118"/>
    </row>
    <row r="40" spans="2:90" s="23" customFormat="1" ht="15" customHeight="1">
      <c r="B40" s="637"/>
      <c r="C40" s="630"/>
      <c r="D40" s="42"/>
      <c r="E40" s="180" t="s">
        <v>171</v>
      </c>
      <c r="F40" s="113">
        <v>3</v>
      </c>
      <c r="G40" s="244"/>
      <c r="H40" s="637"/>
      <c r="I40" s="630"/>
      <c r="J40" s="42"/>
      <c r="K40" s="180" t="s">
        <v>171</v>
      </c>
      <c r="L40" s="113">
        <v>3</v>
      </c>
      <c r="M40" s="244"/>
      <c r="N40" s="707"/>
      <c r="O40" s="773"/>
      <c r="P40" s="336"/>
      <c r="Q40" s="42"/>
      <c r="R40" s="113"/>
      <c r="S40" s="244"/>
      <c r="T40" s="707"/>
      <c r="U40" s="773"/>
      <c r="V40" s="335"/>
      <c r="W40" s="42"/>
      <c r="X40" s="113"/>
      <c r="Y40" s="244"/>
      <c r="Z40" s="707"/>
      <c r="AA40" s="773"/>
      <c r="AB40" s="335"/>
      <c r="AC40" s="42"/>
      <c r="AD40" s="113"/>
      <c r="AE40" s="244"/>
      <c r="AF40" s="765"/>
      <c r="AG40" s="783"/>
      <c r="AH40" s="335"/>
      <c r="AI40" s="42"/>
      <c r="AJ40" s="113"/>
      <c r="AK40" s="244"/>
      <c r="AL40" s="765"/>
      <c r="AM40" s="783"/>
      <c r="AN40" s="335"/>
      <c r="AO40" s="42"/>
      <c r="AP40" s="113"/>
      <c r="AQ40" s="244"/>
      <c r="AR40" s="765"/>
      <c r="AS40" s="783"/>
      <c r="AT40" s="335"/>
      <c r="AU40" s="42"/>
      <c r="AV40" s="113"/>
      <c r="AW40" s="244"/>
      <c r="AX40" s="765"/>
      <c r="AY40" s="783"/>
      <c r="AZ40" s="335"/>
      <c r="BA40" s="42"/>
      <c r="BB40" s="113"/>
      <c r="BC40" s="244"/>
      <c r="BD40" s="765"/>
      <c r="BE40" s="783"/>
      <c r="BF40" s="335"/>
      <c r="BG40" s="42"/>
      <c r="BH40" s="113"/>
      <c r="BI40" s="244"/>
      <c r="BJ40" s="552"/>
      <c r="BK40" s="707"/>
      <c r="BL40" s="335"/>
      <c r="BM40" s="42"/>
      <c r="BN40" s="118"/>
      <c r="BP40" s="552"/>
      <c r="BQ40" s="707"/>
      <c r="BR40" s="281"/>
      <c r="BS40" s="42"/>
      <c r="BT40" s="118"/>
      <c r="BV40" s="552"/>
      <c r="BW40" s="707"/>
      <c r="BX40" s="281"/>
      <c r="BY40" s="42"/>
      <c r="BZ40" s="118"/>
      <c r="CB40" s="552"/>
      <c r="CC40" s="707"/>
      <c r="CD40" s="281"/>
      <c r="CE40" s="42"/>
      <c r="CF40" s="118"/>
      <c r="CH40" s="552"/>
      <c r="CI40" s="707"/>
      <c r="CJ40" s="281"/>
      <c r="CK40" s="42"/>
      <c r="CL40" s="118"/>
    </row>
    <row r="41" spans="2:90" s="23" customFormat="1" ht="15" customHeight="1" thickBot="1">
      <c r="B41" s="637"/>
      <c r="C41" s="630"/>
      <c r="D41" s="42" t="s">
        <v>117</v>
      </c>
      <c r="E41" s="180" t="s">
        <v>152</v>
      </c>
      <c r="F41" s="68">
        <v>3</v>
      </c>
      <c r="G41" s="203"/>
      <c r="H41" s="637"/>
      <c r="I41" s="630"/>
      <c r="J41" s="42" t="s">
        <v>117</v>
      </c>
      <c r="K41" s="180" t="s">
        <v>118</v>
      </c>
      <c r="L41" s="68">
        <v>3</v>
      </c>
      <c r="M41" s="203"/>
      <c r="N41" s="707"/>
      <c r="O41" s="773"/>
      <c r="P41" s="281"/>
      <c r="Q41" s="281"/>
      <c r="R41" s="113"/>
      <c r="S41" s="244"/>
      <c r="T41" s="707"/>
      <c r="U41" s="773"/>
      <c r="V41" s="335"/>
      <c r="W41" s="281"/>
      <c r="X41" s="113"/>
      <c r="Y41" s="244"/>
      <c r="Z41" s="707"/>
      <c r="AA41" s="773"/>
      <c r="AB41" s="281"/>
      <c r="AC41" s="281"/>
      <c r="AD41" s="113"/>
      <c r="AE41" s="244"/>
      <c r="AF41" s="766"/>
      <c r="AG41" s="784"/>
      <c r="AH41" s="284"/>
      <c r="AI41" s="284"/>
      <c r="AJ41" s="285"/>
      <c r="AK41" s="244"/>
      <c r="AL41" s="766"/>
      <c r="AM41" s="784"/>
      <c r="AN41" s="284"/>
      <c r="AO41" s="284"/>
      <c r="AP41" s="285"/>
      <c r="AQ41" s="244"/>
      <c r="AR41" s="766"/>
      <c r="AS41" s="784"/>
      <c r="AT41" s="284"/>
      <c r="AU41" s="284"/>
      <c r="AV41" s="285"/>
      <c r="AW41" s="244"/>
      <c r="AX41" s="766"/>
      <c r="AY41" s="784"/>
      <c r="AZ41" s="284"/>
      <c r="BA41" s="284"/>
      <c r="BB41" s="285"/>
      <c r="BC41" s="244"/>
      <c r="BD41" s="766"/>
      <c r="BE41" s="784"/>
      <c r="BF41" s="284"/>
      <c r="BG41" s="284"/>
      <c r="BH41" s="285"/>
      <c r="BI41" s="244"/>
      <c r="BJ41" s="702"/>
      <c r="BK41" s="708"/>
      <c r="BL41" s="284"/>
      <c r="BM41" s="286"/>
      <c r="BN41" s="285"/>
      <c r="BP41" s="702"/>
      <c r="BQ41" s="708"/>
      <c r="BR41" s="338"/>
      <c r="BS41" s="339"/>
      <c r="BT41" s="285"/>
      <c r="BV41" s="702"/>
      <c r="BW41" s="708"/>
      <c r="BX41" s="281"/>
      <c r="BY41" s="286"/>
      <c r="BZ41" s="285"/>
      <c r="CB41" s="702"/>
      <c r="CC41" s="708"/>
      <c r="CD41" s="281"/>
      <c r="CE41" s="286"/>
      <c r="CF41" s="285"/>
      <c r="CH41" s="702"/>
      <c r="CI41" s="708"/>
      <c r="CJ41" s="281"/>
      <c r="CK41" s="286"/>
      <c r="CL41" s="285"/>
    </row>
    <row r="42" spans="2:90" s="23" customFormat="1" ht="15" customHeight="1" thickBot="1">
      <c r="B42" s="637"/>
      <c r="C42" s="630"/>
      <c r="D42" s="42" t="s">
        <v>133</v>
      </c>
      <c r="E42" s="180" t="s">
        <v>134</v>
      </c>
      <c r="F42" s="68">
        <v>3</v>
      </c>
      <c r="G42" s="203"/>
      <c r="H42" s="637"/>
      <c r="I42" s="630"/>
      <c r="J42" s="42" t="s">
        <v>133</v>
      </c>
      <c r="K42" s="180" t="s">
        <v>134</v>
      </c>
      <c r="L42" s="68">
        <v>3</v>
      </c>
      <c r="M42" s="203"/>
      <c r="N42" s="708"/>
      <c r="O42" s="774"/>
      <c r="P42" s="338"/>
      <c r="Q42" s="338"/>
      <c r="R42" s="285"/>
      <c r="S42" s="244"/>
      <c r="T42" s="707"/>
      <c r="U42" s="774"/>
      <c r="V42" s="337"/>
      <c r="W42" s="284"/>
      <c r="X42" s="285"/>
      <c r="Y42" s="244"/>
      <c r="Z42" s="707"/>
      <c r="AA42" s="774"/>
      <c r="AB42" s="284"/>
      <c r="AC42" s="284"/>
      <c r="AD42" s="285"/>
      <c r="AE42" s="244"/>
      <c r="AF42" s="288" t="s">
        <v>564</v>
      </c>
      <c r="AG42" s="709" t="s">
        <v>565</v>
      </c>
      <c r="AH42" s="711"/>
      <c r="AI42" s="711"/>
      <c r="AJ42" s="289"/>
      <c r="AK42" s="308"/>
      <c r="AL42" s="288" t="s">
        <v>564</v>
      </c>
      <c r="AM42" s="709" t="s">
        <v>565</v>
      </c>
      <c r="AN42" s="711"/>
      <c r="AO42" s="711"/>
      <c r="AP42" s="289"/>
      <c r="AQ42" s="308"/>
      <c r="AR42" s="288" t="s">
        <v>564</v>
      </c>
      <c r="AS42" s="709" t="s">
        <v>565</v>
      </c>
      <c r="AT42" s="711"/>
      <c r="AU42" s="711"/>
      <c r="AV42" s="289"/>
      <c r="AW42" s="308"/>
      <c r="AX42" s="288" t="s">
        <v>564</v>
      </c>
      <c r="AY42" s="709" t="s">
        <v>565</v>
      </c>
      <c r="AZ42" s="711"/>
      <c r="BA42" s="711"/>
      <c r="BB42" s="289"/>
      <c r="BC42" s="308"/>
      <c r="BD42" s="288" t="s">
        <v>564</v>
      </c>
      <c r="BE42" s="709" t="s">
        <v>565</v>
      </c>
      <c r="BF42" s="711"/>
      <c r="BG42" s="711"/>
      <c r="BH42" s="289"/>
      <c r="BI42" s="308"/>
      <c r="BJ42" s="288" t="s">
        <v>564</v>
      </c>
      <c r="BK42" s="709" t="s">
        <v>565</v>
      </c>
      <c r="BL42" s="711"/>
      <c r="BM42" s="711"/>
      <c r="BN42" s="289"/>
      <c r="BP42" s="288" t="s">
        <v>564</v>
      </c>
      <c r="BQ42" s="789" t="s">
        <v>565</v>
      </c>
      <c r="BR42" s="710"/>
      <c r="BS42" s="710"/>
      <c r="BT42" s="355"/>
      <c r="BV42" s="288" t="s">
        <v>564</v>
      </c>
      <c r="BW42" s="709" t="s">
        <v>565</v>
      </c>
      <c r="BX42" s="711"/>
      <c r="BY42" s="711"/>
      <c r="BZ42" s="289"/>
      <c r="CB42" s="288" t="s">
        <v>564</v>
      </c>
      <c r="CC42" s="709" t="s">
        <v>565</v>
      </c>
      <c r="CD42" s="710"/>
      <c r="CE42" s="711"/>
      <c r="CF42" s="289"/>
      <c r="CH42" s="288" t="s">
        <v>564</v>
      </c>
      <c r="CI42" s="709" t="s">
        <v>565</v>
      </c>
      <c r="CJ42" s="710"/>
      <c r="CK42" s="711"/>
      <c r="CL42" s="289"/>
    </row>
    <row r="43" spans="2:90" s="23" customFormat="1" ht="15" customHeight="1" thickBot="1">
      <c r="B43" s="637"/>
      <c r="C43" s="630"/>
      <c r="D43" s="42" t="s">
        <v>128</v>
      </c>
      <c r="E43" s="180" t="s">
        <v>135</v>
      </c>
      <c r="F43" s="68">
        <v>3</v>
      </c>
      <c r="G43" s="203"/>
      <c r="H43" s="637"/>
      <c r="I43" s="630"/>
      <c r="J43" s="42" t="s">
        <v>128</v>
      </c>
      <c r="K43" s="180" t="s">
        <v>135</v>
      </c>
      <c r="L43" s="68">
        <v>3</v>
      </c>
      <c r="M43" s="203"/>
      <c r="N43" s="290" t="s">
        <v>564</v>
      </c>
      <c r="O43" s="762" t="s">
        <v>565</v>
      </c>
      <c r="P43" s="767"/>
      <c r="Q43" s="767"/>
      <c r="R43" s="291"/>
      <c r="S43" s="245"/>
      <c r="T43" s="290" t="s">
        <v>564</v>
      </c>
      <c r="U43" s="759" t="s">
        <v>565</v>
      </c>
      <c r="V43" s="760"/>
      <c r="W43" s="761"/>
      <c r="X43" s="292"/>
      <c r="Y43" s="245"/>
      <c r="Z43" s="288" t="s">
        <v>564</v>
      </c>
      <c r="AA43" s="709" t="s">
        <v>565</v>
      </c>
      <c r="AB43" s="711"/>
      <c r="AC43" s="711"/>
      <c r="AD43" s="289"/>
      <c r="AE43" s="308"/>
      <c r="AF43" s="310" t="s">
        <v>566</v>
      </c>
      <c r="AG43" s="753" t="s">
        <v>567</v>
      </c>
      <c r="AH43" s="754"/>
      <c r="AI43" s="754"/>
      <c r="AJ43" s="755"/>
      <c r="AK43" s="245"/>
      <c r="AL43" s="310" t="s">
        <v>566</v>
      </c>
      <c r="AM43" s="753" t="s">
        <v>567</v>
      </c>
      <c r="AN43" s="754"/>
      <c r="AO43" s="754"/>
      <c r="AP43" s="755"/>
      <c r="AQ43" s="245"/>
      <c r="AR43" s="310" t="s">
        <v>566</v>
      </c>
      <c r="AS43" s="753" t="s">
        <v>567</v>
      </c>
      <c r="AT43" s="754"/>
      <c r="AU43" s="754"/>
      <c r="AV43" s="755"/>
      <c r="AW43" s="245"/>
      <c r="AX43" s="310" t="s">
        <v>566</v>
      </c>
      <c r="AY43" s="753" t="s">
        <v>567</v>
      </c>
      <c r="AZ43" s="754"/>
      <c r="BA43" s="754"/>
      <c r="BB43" s="755"/>
      <c r="BC43" s="245"/>
      <c r="BD43" s="310" t="s">
        <v>566</v>
      </c>
      <c r="BE43" s="753" t="s">
        <v>567</v>
      </c>
      <c r="BF43" s="754"/>
      <c r="BG43" s="754"/>
      <c r="BH43" s="755"/>
      <c r="BI43" s="245"/>
      <c r="BJ43" s="310" t="s">
        <v>566</v>
      </c>
      <c r="BK43" s="712" t="s">
        <v>568</v>
      </c>
      <c r="BL43" s="713"/>
      <c r="BM43" s="713"/>
      <c r="BN43" s="714"/>
      <c r="BP43" s="310" t="s">
        <v>566</v>
      </c>
      <c r="BQ43" s="712" t="s">
        <v>568</v>
      </c>
      <c r="BR43" s="713"/>
      <c r="BS43" s="713"/>
      <c r="BT43" s="714"/>
      <c r="BV43" s="310" t="s">
        <v>566</v>
      </c>
      <c r="BW43" s="712" t="s">
        <v>568</v>
      </c>
      <c r="BX43" s="713"/>
      <c r="BY43" s="713"/>
      <c r="BZ43" s="714"/>
      <c r="CB43" s="310" t="s">
        <v>566</v>
      </c>
      <c r="CC43" s="712" t="s">
        <v>568</v>
      </c>
      <c r="CD43" s="713"/>
      <c r="CE43" s="713"/>
      <c r="CF43" s="714"/>
      <c r="CH43" s="310" t="s">
        <v>566</v>
      </c>
      <c r="CI43" s="712" t="s">
        <v>568</v>
      </c>
      <c r="CJ43" s="713"/>
      <c r="CK43" s="713"/>
      <c r="CL43" s="714"/>
    </row>
    <row r="44" spans="2:90" s="23" customFormat="1" ht="15" customHeight="1" thickBot="1">
      <c r="B44" s="637"/>
      <c r="C44" s="630"/>
      <c r="D44" s="42" t="s">
        <v>133</v>
      </c>
      <c r="E44" s="180" t="s">
        <v>159</v>
      </c>
      <c r="F44" s="68">
        <v>3</v>
      </c>
      <c r="G44" s="203"/>
      <c r="H44" s="637"/>
      <c r="I44" s="630"/>
      <c r="J44" s="42" t="s">
        <v>133</v>
      </c>
      <c r="K44" s="180" t="s">
        <v>159</v>
      </c>
      <c r="L44" s="68">
        <v>3</v>
      </c>
      <c r="M44" s="203"/>
      <c r="N44" s="310" t="s">
        <v>566</v>
      </c>
      <c r="O44" s="753" t="s">
        <v>569</v>
      </c>
      <c r="P44" s="754"/>
      <c r="Q44" s="754"/>
      <c r="R44" s="755"/>
      <c r="S44" s="245"/>
      <c r="T44" s="311" t="s">
        <v>566</v>
      </c>
      <c r="U44" s="756" t="s">
        <v>569</v>
      </c>
      <c r="V44" s="757"/>
      <c r="W44" s="757"/>
      <c r="X44" s="758"/>
      <c r="Y44" s="245"/>
      <c r="Z44" s="310" t="s">
        <v>566</v>
      </c>
      <c r="AA44" s="753" t="s">
        <v>567</v>
      </c>
      <c r="AB44" s="754"/>
      <c r="AC44" s="754"/>
      <c r="AD44" s="755"/>
      <c r="AE44" s="245"/>
      <c r="AF44" s="715" t="s">
        <v>633</v>
      </c>
      <c r="AG44" s="716"/>
      <c r="AH44" s="716"/>
      <c r="AI44" s="716"/>
      <c r="AJ44" s="717"/>
      <c r="AK44" s="304"/>
      <c r="AL44" s="715" t="s">
        <v>633</v>
      </c>
      <c r="AM44" s="716"/>
      <c r="AN44" s="716"/>
      <c r="AO44" s="716"/>
      <c r="AP44" s="717"/>
      <c r="AQ44" s="304"/>
      <c r="AR44" s="715" t="s">
        <v>633</v>
      </c>
      <c r="AS44" s="716"/>
      <c r="AT44" s="716"/>
      <c r="AU44" s="716"/>
      <c r="AV44" s="717"/>
      <c r="AW44" s="304"/>
      <c r="AX44" s="715" t="s">
        <v>633</v>
      </c>
      <c r="AY44" s="716"/>
      <c r="AZ44" s="716"/>
      <c r="BA44" s="716"/>
      <c r="BB44" s="717"/>
      <c r="BC44" s="304"/>
      <c r="BD44" s="715" t="s">
        <v>633</v>
      </c>
      <c r="BE44" s="716"/>
      <c r="BF44" s="716"/>
      <c r="BG44" s="716"/>
      <c r="BH44" s="717"/>
      <c r="BI44" s="304"/>
      <c r="BJ44" s="715" t="s">
        <v>570</v>
      </c>
      <c r="BK44" s="716"/>
      <c r="BL44" s="716"/>
      <c r="BM44" s="716"/>
      <c r="BN44" s="717"/>
      <c r="BP44" s="715" t="s">
        <v>695</v>
      </c>
      <c r="BQ44" s="716"/>
      <c r="BR44" s="716"/>
      <c r="BS44" s="716"/>
      <c r="BT44" s="717"/>
      <c r="BV44" s="715" t="s">
        <v>695</v>
      </c>
      <c r="BW44" s="716"/>
      <c r="BX44" s="716"/>
      <c r="BY44" s="716"/>
      <c r="BZ44" s="717"/>
      <c r="CB44" s="715" t="s">
        <v>695</v>
      </c>
      <c r="CC44" s="716"/>
      <c r="CD44" s="716"/>
      <c r="CE44" s="716"/>
      <c r="CF44" s="717"/>
      <c r="CH44" s="715" t="s">
        <v>695</v>
      </c>
      <c r="CI44" s="716"/>
      <c r="CJ44" s="716"/>
      <c r="CK44" s="716"/>
      <c r="CL44" s="717"/>
    </row>
    <row r="45" spans="2:90" s="23" customFormat="1" ht="15" customHeight="1">
      <c r="B45" s="637"/>
      <c r="C45" s="630"/>
      <c r="D45" s="42" t="s">
        <v>142</v>
      </c>
      <c r="E45" s="180" t="s">
        <v>143</v>
      </c>
      <c r="F45" s="68">
        <v>3</v>
      </c>
      <c r="G45" s="203"/>
      <c r="H45" s="637"/>
      <c r="I45" s="630"/>
      <c r="J45" s="42" t="s">
        <v>142</v>
      </c>
      <c r="K45" s="180" t="s">
        <v>143</v>
      </c>
      <c r="L45" s="68">
        <v>3</v>
      </c>
      <c r="M45" s="203"/>
      <c r="N45" s="715" t="s">
        <v>643</v>
      </c>
      <c r="O45" s="716"/>
      <c r="P45" s="716"/>
      <c r="Q45" s="716"/>
      <c r="R45" s="717"/>
      <c r="S45" s="304"/>
      <c r="T45" s="715" t="s">
        <v>633</v>
      </c>
      <c r="U45" s="716"/>
      <c r="V45" s="716"/>
      <c r="W45" s="716"/>
      <c r="X45" s="717"/>
      <c r="Y45" s="304"/>
      <c r="Z45" s="715" t="s">
        <v>633</v>
      </c>
      <c r="AA45" s="716"/>
      <c r="AB45" s="716"/>
      <c r="AC45" s="716"/>
      <c r="AD45" s="717"/>
      <c r="AE45" s="304"/>
      <c r="AF45" s="718"/>
      <c r="AG45" s="719"/>
      <c r="AH45" s="719"/>
      <c r="AI45" s="719"/>
      <c r="AJ45" s="720"/>
      <c r="AK45" s="304"/>
      <c r="AL45" s="718"/>
      <c r="AM45" s="719"/>
      <c r="AN45" s="719"/>
      <c r="AO45" s="719"/>
      <c r="AP45" s="720"/>
      <c r="AQ45" s="304"/>
      <c r="AR45" s="718"/>
      <c r="AS45" s="719"/>
      <c r="AT45" s="719"/>
      <c r="AU45" s="719"/>
      <c r="AV45" s="720"/>
      <c r="AW45" s="304"/>
      <c r="AX45" s="718"/>
      <c r="AY45" s="719"/>
      <c r="AZ45" s="719"/>
      <c r="BA45" s="719"/>
      <c r="BB45" s="720"/>
      <c r="BC45" s="304"/>
      <c r="BD45" s="718"/>
      <c r="BE45" s="719"/>
      <c r="BF45" s="719"/>
      <c r="BG45" s="719"/>
      <c r="BH45" s="720"/>
      <c r="BI45" s="304"/>
      <c r="BJ45" s="718"/>
      <c r="BK45" s="719"/>
      <c r="BL45" s="719"/>
      <c r="BM45" s="719"/>
      <c r="BN45" s="720"/>
      <c r="BP45" s="718"/>
      <c r="BQ45" s="719"/>
      <c r="BR45" s="719"/>
      <c r="BS45" s="719"/>
      <c r="BT45" s="720"/>
      <c r="BV45" s="718"/>
      <c r="BW45" s="719"/>
      <c r="BX45" s="719"/>
      <c r="BY45" s="719"/>
      <c r="BZ45" s="720"/>
      <c r="CB45" s="718"/>
      <c r="CC45" s="719"/>
      <c r="CD45" s="719"/>
      <c r="CE45" s="719"/>
      <c r="CF45" s="720"/>
      <c r="CH45" s="718"/>
      <c r="CI45" s="719"/>
      <c r="CJ45" s="719"/>
      <c r="CK45" s="719"/>
      <c r="CL45" s="720"/>
    </row>
    <row r="46" spans="2:90" s="23" customFormat="1" ht="15" customHeight="1">
      <c r="B46" s="637"/>
      <c r="C46" s="630"/>
      <c r="D46" s="42" t="s">
        <v>151</v>
      </c>
      <c r="E46" s="180" t="s">
        <v>118</v>
      </c>
      <c r="F46" s="187">
        <v>3</v>
      </c>
      <c r="G46" s="203"/>
      <c r="H46" s="637"/>
      <c r="I46" s="630"/>
      <c r="J46" s="42" t="s">
        <v>151</v>
      </c>
      <c r="K46" s="180" t="s">
        <v>152</v>
      </c>
      <c r="L46" s="187">
        <v>3</v>
      </c>
      <c r="M46" s="203"/>
      <c r="N46" s="718"/>
      <c r="O46" s="719"/>
      <c r="P46" s="719"/>
      <c r="Q46" s="719"/>
      <c r="R46" s="720"/>
      <c r="S46" s="304"/>
      <c r="T46" s="718"/>
      <c r="U46" s="719"/>
      <c r="V46" s="719"/>
      <c r="W46" s="719"/>
      <c r="X46" s="720"/>
      <c r="Y46" s="304"/>
      <c r="Z46" s="718"/>
      <c r="AA46" s="719"/>
      <c r="AB46" s="719"/>
      <c r="AC46" s="719"/>
      <c r="AD46" s="720"/>
      <c r="AE46" s="304"/>
      <c r="AF46" s="718"/>
      <c r="AG46" s="719"/>
      <c r="AH46" s="719"/>
      <c r="AI46" s="719"/>
      <c r="AJ46" s="720"/>
      <c r="AK46" s="304"/>
      <c r="AL46" s="718"/>
      <c r="AM46" s="719"/>
      <c r="AN46" s="719"/>
      <c r="AO46" s="719"/>
      <c r="AP46" s="720"/>
      <c r="AQ46" s="304"/>
      <c r="AR46" s="718"/>
      <c r="AS46" s="719"/>
      <c r="AT46" s="719"/>
      <c r="AU46" s="719"/>
      <c r="AV46" s="720"/>
      <c r="AW46" s="304"/>
      <c r="AX46" s="718"/>
      <c r="AY46" s="719"/>
      <c r="AZ46" s="719"/>
      <c r="BA46" s="719"/>
      <c r="BB46" s="720"/>
      <c r="BC46" s="304"/>
      <c r="BD46" s="718"/>
      <c r="BE46" s="719"/>
      <c r="BF46" s="719"/>
      <c r="BG46" s="719"/>
      <c r="BH46" s="720"/>
      <c r="BI46" s="304"/>
      <c r="BJ46" s="718"/>
      <c r="BK46" s="719"/>
      <c r="BL46" s="719"/>
      <c r="BM46" s="719"/>
      <c r="BN46" s="720"/>
      <c r="BP46" s="718"/>
      <c r="BQ46" s="719"/>
      <c r="BR46" s="719"/>
      <c r="BS46" s="719"/>
      <c r="BT46" s="720"/>
      <c r="BV46" s="718"/>
      <c r="BW46" s="719"/>
      <c r="BX46" s="719"/>
      <c r="BY46" s="719"/>
      <c r="BZ46" s="720"/>
      <c r="CB46" s="718"/>
      <c r="CC46" s="719"/>
      <c r="CD46" s="719"/>
      <c r="CE46" s="719"/>
      <c r="CF46" s="720"/>
      <c r="CH46" s="718"/>
      <c r="CI46" s="719"/>
      <c r="CJ46" s="719"/>
      <c r="CK46" s="719"/>
      <c r="CL46" s="720"/>
    </row>
    <row r="47" spans="2:90" s="23" customFormat="1" ht="15" customHeight="1" thickBot="1">
      <c r="B47" s="637"/>
      <c r="C47" s="632"/>
      <c r="D47" s="42" t="s">
        <v>147</v>
      </c>
      <c r="E47" s="180" t="s">
        <v>148</v>
      </c>
      <c r="F47" s="70">
        <v>3</v>
      </c>
      <c r="G47" s="203"/>
      <c r="H47" s="637"/>
      <c r="I47" s="630"/>
      <c r="J47" s="42" t="s">
        <v>147</v>
      </c>
      <c r="K47" s="180" t="s">
        <v>148</v>
      </c>
      <c r="L47" s="68">
        <v>3</v>
      </c>
      <c r="M47" s="203"/>
      <c r="N47" s="718"/>
      <c r="O47" s="719"/>
      <c r="P47" s="719"/>
      <c r="Q47" s="719"/>
      <c r="R47" s="720"/>
      <c r="S47" s="304"/>
      <c r="T47" s="718"/>
      <c r="U47" s="719"/>
      <c r="V47" s="719"/>
      <c r="W47" s="719"/>
      <c r="X47" s="720"/>
      <c r="Y47" s="304"/>
      <c r="Z47" s="718"/>
      <c r="AA47" s="719"/>
      <c r="AB47" s="719"/>
      <c r="AC47" s="719"/>
      <c r="AD47" s="720"/>
      <c r="AE47" s="304"/>
      <c r="AF47" s="718"/>
      <c r="AG47" s="719"/>
      <c r="AH47" s="719"/>
      <c r="AI47" s="719"/>
      <c r="AJ47" s="720"/>
      <c r="AK47" s="304"/>
      <c r="AL47" s="718"/>
      <c r="AM47" s="719"/>
      <c r="AN47" s="719"/>
      <c r="AO47" s="719"/>
      <c r="AP47" s="720"/>
      <c r="AQ47" s="304"/>
      <c r="AR47" s="718"/>
      <c r="AS47" s="719"/>
      <c r="AT47" s="719"/>
      <c r="AU47" s="719"/>
      <c r="AV47" s="720"/>
      <c r="AW47" s="304"/>
      <c r="AX47" s="718"/>
      <c r="AY47" s="719"/>
      <c r="AZ47" s="719"/>
      <c r="BA47" s="719"/>
      <c r="BB47" s="720"/>
      <c r="BC47" s="304"/>
      <c r="BD47" s="718"/>
      <c r="BE47" s="719"/>
      <c r="BF47" s="719"/>
      <c r="BG47" s="719"/>
      <c r="BH47" s="720"/>
      <c r="BI47" s="304"/>
      <c r="BJ47" s="718"/>
      <c r="BK47" s="719"/>
      <c r="BL47" s="719"/>
      <c r="BM47" s="719"/>
      <c r="BN47" s="720"/>
      <c r="BP47" s="718"/>
      <c r="BQ47" s="719"/>
      <c r="BR47" s="719"/>
      <c r="BS47" s="719"/>
      <c r="BT47" s="720"/>
      <c r="BV47" s="718"/>
      <c r="BW47" s="719"/>
      <c r="BX47" s="719"/>
      <c r="BY47" s="719"/>
      <c r="BZ47" s="720"/>
      <c r="CB47" s="718"/>
      <c r="CC47" s="719"/>
      <c r="CD47" s="719"/>
      <c r="CE47" s="719"/>
      <c r="CF47" s="720"/>
      <c r="CH47" s="718"/>
      <c r="CI47" s="719"/>
      <c r="CJ47" s="719"/>
      <c r="CK47" s="719"/>
      <c r="CL47" s="720"/>
    </row>
    <row r="48" spans="2:90" s="23" customFormat="1" ht="18" customHeight="1" thickBot="1">
      <c r="B48" s="638"/>
      <c r="C48" s="644" t="s">
        <v>571</v>
      </c>
      <c r="D48" s="644"/>
      <c r="E48" s="671"/>
      <c r="F48" s="293">
        <v>65</v>
      </c>
      <c r="G48" s="301"/>
      <c r="H48" s="637"/>
      <c r="I48" s="630"/>
      <c r="J48" s="42" t="s">
        <v>423</v>
      </c>
      <c r="K48" s="180" t="s">
        <v>424</v>
      </c>
      <c r="L48" s="181">
        <v>3</v>
      </c>
      <c r="M48" s="203"/>
      <c r="N48" s="718"/>
      <c r="O48" s="719"/>
      <c r="P48" s="719"/>
      <c r="Q48" s="719"/>
      <c r="R48" s="720"/>
      <c r="S48" s="304"/>
      <c r="T48" s="718"/>
      <c r="U48" s="719"/>
      <c r="V48" s="719"/>
      <c r="W48" s="719"/>
      <c r="X48" s="720"/>
      <c r="Y48" s="304"/>
      <c r="Z48" s="718"/>
      <c r="AA48" s="719"/>
      <c r="AB48" s="719"/>
      <c r="AC48" s="719"/>
      <c r="AD48" s="720"/>
      <c r="AE48" s="304"/>
      <c r="AF48" s="721"/>
      <c r="AG48" s="722"/>
      <c r="AH48" s="722"/>
      <c r="AI48" s="722"/>
      <c r="AJ48" s="723"/>
      <c r="AK48" s="305"/>
      <c r="AL48" s="721"/>
      <c r="AM48" s="722"/>
      <c r="AN48" s="722"/>
      <c r="AO48" s="722"/>
      <c r="AP48" s="723"/>
      <c r="AQ48" s="305"/>
      <c r="AR48" s="721"/>
      <c r="AS48" s="722"/>
      <c r="AT48" s="722"/>
      <c r="AU48" s="722"/>
      <c r="AV48" s="723"/>
      <c r="AW48" s="305"/>
      <c r="AX48" s="721"/>
      <c r="AY48" s="722"/>
      <c r="AZ48" s="722"/>
      <c r="BA48" s="722"/>
      <c r="BB48" s="723"/>
      <c r="BC48" s="304"/>
      <c r="BD48" s="721"/>
      <c r="BE48" s="722"/>
      <c r="BF48" s="722"/>
      <c r="BG48" s="722"/>
      <c r="BH48" s="723"/>
      <c r="BI48" s="304"/>
      <c r="BJ48" s="721"/>
      <c r="BK48" s="722"/>
      <c r="BL48" s="722"/>
      <c r="BM48" s="722"/>
      <c r="BN48" s="723"/>
      <c r="BP48" s="721"/>
      <c r="BQ48" s="722"/>
      <c r="BR48" s="722"/>
      <c r="BS48" s="722"/>
      <c r="BT48" s="723"/>
      <c r="BV48" s="721"/>
      <c r="BW48" s="722"/>
      <c r="BX48" s="722"/>
      <c r="BY48" s="722"/>
      <c r="BZ48" s="723"/>
      <c r="CB48" s="721"/>
      <c r="CC48" s="722"/>
      <c r="CD48" s="722"/>
      <c r="CE48" s="722"/>
      <c r="CF48" s="723"/>
      <c r="CH48" s="721"/>
      <c r="CI48" s="722"/>
      <c r="CJ48" s="722"/>
      <c r="CK48" s="722"/>
      <c r="CL48" s="723"/>
    </row>
    <row r="49" spans="1:66" s="23" customFormat="1" ht="32.25" customHeight="1" thickBot="1">
      <c r="B49" s="294" t="s">
        <v>572</v>
      </c>
      <c r="C49" s="644" t="s">
        <v>573</v>
      </c>
      <c r="D49" s="644"/>
      <c r="E49" s="671"/>
      <c r="F49" s="173">
        <v>5</v>
      </c>
      <c r="G49" s="207"/>
      <c r="H49" s="637"/>
      <c r="I49" s="630"/>
      <c r="J49" s="42" t="s">
        <v>425</v>
      </c>
      <c r="K49" s="180" t="s">
        <v>426</v>
      </c>
      <c r="L49" s="68">
        <v>3</v>
      </c>
      <c r="M49" s="203"/>
      <c r="N49" s="721"/>
      <c r="O49" s="722"/>
      <c r="P49" s="722"/>
      <c r="Q49" s="722"/>
      <c r="R49" s="723"/>
      <c r="S49" s="304"/>
      <c r="T49" s="721"/>
      <c r="U49" s="722"/>
      <c r="V49" s="722"/>
      <c r="W49" s="722"/>
      <c r="X49" s="723"/>
      <c r="Y49" s="304"/>
      <c r="Z49" s="721"/>
      <c r="AA49" s="722"/>
      <c r="AB49" s="722"/>
      <c r="AC49" s="722"/>
      <c r="AD49" s="723"/>
      <c r="AE49" s="304"/>
    </row>
    <row r="50" spans="1:66" s="23" customFormat="1" ht="18" customHeight="1" thickBot="1">
      <c r="B50" s="294" t="s">
        <v>172</v>
      </c>
      <c r="C50" s="750" t="s">
        <v>574</v>
      </c>
      <c r="D50" s="750"/>
      <c r="E50" s="750"/>
      <c r="F50" s="751"/>
      <c r="G50" s="301"/>
      <c r="H50" s="637"/>
      <c r="I50" s="630"/>
      <c r="J50" s="42" t="s">
        <v>427</v>
      </c>
      <c r="K50" s="180" t="s">
        <v>428</v>
      </c>
      <c r="L50" s="68">
        <v>3</v>
      </c>
      <c r="M50" s="203"/>
      <c r="AF50" s="752" t="s">
        <v>349</v>
      </c>
      <c r="AG50" s="752"/>
      <c r="AH50" s="752"/>
      <c r="AI50" s="752"/>
      <c r="AJ50" s="752"/>
      <c r="AK50" s="306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</row>
    <row r="51" spans="1:66" s="23" customFormat="1" ht="18" customHeight="1" thickBot="1">
      <c r="A51" s="296"/>
      <c r="B51" s="748" t="s">
        <v>575</v>
      </c>
      <c r="C51" s="749"/>
      <c r="D51" s="749"/>
      <c r="E51" s="749"/>
      <c r="F51" s="749"/>
      <c r="G51" s="300"/>
      <c r="H51" s="637"/>
      <c r="I51" s="632"/>
      <c r="J51" s="198" t="s">
        <v>429</v>
      </c>
      <c r="K51" s="199" t="s">
        <v>343</v>
      </c>
      <c r="L51" s="187">
        <v>3</v>
      </c>
      <c r="M51" s="203"/>
    </row>
    <row r="52" spans="1:66" s="23" customFormat="1" ht="18" customHeight="1" thickBot="1">
      <c r="A52" s="296"/>
      <c r="B52" s="748" t="s">
        <v>576</v>
      </c>
      <c r="C52" s="749"/>
      <c r="D52" s="749"/>
      <c r="E52" s="749"/>
      <c r="F52" s="749"/>
      <c r="G52" s="300"/>
      <c r="H52" s="638"/>
      <c r="I52" s="644" t="s">
        <v>571</v>
      </c>
      <c r="J52" s="644"/>
      <c r="K52" s="671"/>
      <c r="L52" s="293">
        <v>65</v>
      </c>
      <c r="M52" s="301"/>
    </row>
    <row r="53" spans="1:66" ht="17.25" customHeight="1" thickBot="1">
      <c r="B53" s="297"/>
      <c r="C53" s="297"/>
      <c r="D53" s="297"/>
      <c r="E53" s="297"/>
      <c r="F53" s="297"/>
      <c r="G53" s="297"/>
      <c r="H53" s="294" t="s">
        <v>572</v>
      </c>
      <c r="I53" s="644" t="s">
        <v>573</v>
      </c>
      <c r="J53" s="644"/>
      <c r="K53" s="671"/>
      <c r="L53" s="173">
        <v>5</v>
      </c>
      <c r="M53" s="207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66" ht="17.25" customHeight="1" thickBot="1">
      <c r="B54" s="297"/>
      <c r="C54" s="297"/>
      <c r="D54" s="297"/>
      <c r="E54" s="297"/>
      <c r="F54" s="297"/>
      <c r="G54" s="297"/>
      <c r="H54" s="294" t="s">
        <v>172</v>
      </c>
      <c r="I54" s="750" t="s">
        <v>574</v>
      </c>
      <c r="J54" s="750"/>
      <c r="K54" s="750"/>
      <c r="L54" s="751"/>
      <c r="M54" s="301"/>
    </row>
    <row r="55" spans="1:66" ht="17.25" customHeight="1">
      <c r="B55" s="297"/>
      <c r="C55" s="297"/>
      <c r="D55" s="297"/>
      <c r="E55" s="297"/>
      <c r="F55" s="297"/>
      <c r="G55" s="297"/>
      <c r="H55" s="748" t="s">
        <v>575</v>
      </c>
      <c r="I55" s="749"/>
      <c r="J55" s="749"/>
      <c r="K55" s="749"/>
      <c r="L55" s="749"/>
      <c r="M55" s="300"/>
    </row>
    <row r="56" spans="1:66" ht="17.25" customHeight="1">
      <c r="B56" s="298"/>
      <c r="C56" s="298"/>
      <c r="D56" s="298"/>
      <c r="E56" s="298"/>
      <c r="F56" s="298"/>
      <c r="G56" s="298"/>
      <c r="H56" s="748" t="s">
        <v>576</v>
      </c>
      <c r="I56" s="749"/>
      <c r="J56" s="749"/>
      <c r="K56" s="749"/>
      <c r="L56" s="749"/>
      <c r="M56" s="300"/>
    </row>
    <row r="57" spans="1:66" ht="17.25" customHeight="1">
      <c r="B57" s="299"/>
      <c r="C57" s="23"/>
      <c r="D57" s="23"/>
      <c r="E57" s="23"/>
      <c r="F57" s="23"/>
      <c r="G57" s="23"/>
      <c r="H57" s="297"/>
      <c r="I57" s="297"/>
      <c r="J57" s="297"/>
      <c r="K57" s="297"/>
      <c r="L57" s="297"/>
      <c r="M57" s="297"/>
    </row>
    <row r="58" spans="1:66" ht="17.25" customHeight="1">
      <c r="B58" s="299"/>
      <c r="C58" s="299"/>
      <c r="D58" s="299"/>
      <c r="E58" s="299"/>
      <c r="F58" s="299"/>
      <c r="G58" s="299"/>
      <c r="H58" s="297"/>
      <c r="I58" s="297"/>
      <c r="J58" s="297"/>
      <c r="K58" s="297"/>
      <c r="L58" s="297"/>
      <c r="M58" s="297"/>
    </row>
    <row r="59" spans="1:66" ht="18" customHeight="1">
      <c r="B59" s="747"/>
      <c r="C59" s="747"/>
      <c r="D59" s="747"/>
      <c r="E59" s="747"/>
      <c r="F59" s="747"/>
      <c r="G59" s="302"/>
      <c r="H59" s="297"/>
      <c r="I59" s="297"/>
      <c r="J59" s="297"/>
      <c r="K59" s="297"/>
      <c r="L59" s="297"/>
      <c r="M59" s="297"/>
    </row>
    <row r="60" spans="1:66" ht="17.25" customHeight="1">
      <c r="B60" s="299"/>
      <c r="C60" s="299"/>
      <c r="D60" s="299"/>
      <c r="E60" s="299"/>
      <c r="F60" s="299"/>
      <c r="G60" s="299"/>
      <c r="H60" s="298"/>
      <c r="I60" s="298"/>
      <c r="J60" s="298"/>
      <c r="K60" s="298"/>
      <c r="L60" s="298"/>
      <c r="M60" s="298"/>
    </row>
    <row r="61" spans="1:66" ht="17.25" customHeight="1">
      <c r="B61" s="76"/>
      <c r="C61" s="76"/>
      <c r="D61" s="76"/>
      <c r="E61" s="76"/>
      <c r="F61" s="76"/>
      <c r="G61" s="76"/>
    </row>
    <row r="62" spans="1:66" ht="17.25" customHeight="1">
      <c r="B62" s="76"/>
      <c r="C62" s="76"/>
      <c r="D62" s="76"/>
      <c r="E62" s="76"/>
      <c r="F62" s="76"/>
      <c r="G62" s="76"/>
    </row>
    <row r="63" spans="1:66" ht="17.25" customHeight="1">
      <c r="B63" s="76"/>
      <c r="C63" s="76"/>
      <c r="D63" s="76"/>
      <c r="E63" s="76"/>
      <c r="F63" s="76"/>
      <c r="G63" s="76"/>
    </row>
    <row r="64" spans="1:66" ht="17.25" customHeight="1">
      <c r="B64" s="76"/>
      <c r="C64" s="76"/>
      <c r="D64" s="76"/>
      <c r="E64" s="76"/>
      <c r="F64" s="76"/>
      <c r="G64" s="76"/>
    </row>
    <row r="65" spans="2:7" ht="17.25" customHeight="1">
      <c r="B65" s="76"/>
      <c r="C65" s="76"/>
      <c r="D65" s="76"/>
      <c r="E65" s="76"/>
      <c r="F65" s="76"/>
      <c r="G65" s="76"/>
    </row>
    <row r="66" spans="2:7" ht="17.25" customHeight="1">
      <c r="B66" s="76"/>
      <c r="C66" s="76"/>
      <c r="D66" s="76"/>
      <c r="E66" s="76"/>
      <c r="F66" s="76"/>
      <c r="G66" s="76"/>
    </row>
    <row r="67" spans="2:7" ht="17.25" customHeight="1">
      <c r="B67" s="76"/>
      <c r="C67" s="76"/>
      <c r="D67" s="76"/>
      <c r="E67" s="76"/>
      <c r="F67" s="76"/>
      <c r="G67" s="76"/>
    </row>
    <row r="68" spans="2:7" ht="17.25" customHeight="1">
      <c r="B68" s="76"/>
      <c r="C68" s="76"/>
      <c r="D68" s="76"/>
      <c r="E68" s="76"/>
      <c r="F68" s="76"/>
      <c r="G68" s="76"/>
    </row>
    <row r="69" spans="2:7" ht="17.25" customHeight="1">
      <c r="B69" s="76"/>
      <c r="C69" s="76"/>
      <c r="D69" s="76"/>
      <c r="E69" s="76"/>
      <c r="F69" s="76"/>
      <c r="G69" s="76"/>
    </row>
    <row r="70" spans="2:7" ht="17.25" customHeight="1">
      <c r="B70" s="76"/>
      <c r="C70" s="76"/>
      <c r="D70" s="76"/>
      <c r="E70" s="76"/>
      <c r="F70" s="76"/>
      <c r="G70" s="76"/>
    </row>
    <row r="71" spans="2:7" ht="17.25" customHeight="1">
      <c r="B71" s="76"/>
      <c r="C71" s="76"/>
      <c r="D71" s="76"/>
      <c r="E71" s="76"/>
      <c r="F71" s="76"/>
      <c r="G71" s="76"/>
    </row>
    <row r="72" spans="2:7" ht="17.25" customHeight="1">
      <c r="B72" s="76"/>
      <c r="C72" s="76"/>
      <c r="D72" s="76"/>
      <c r="E72" s="76"/>
      <c r="F72" s="76"/>
      <c r="G72" s="76"/>
    </row>
    <row r="73" spans="2:7" ht="17.25" customHeight="1">
      <c r="B73" s="76"/>
      <c r="C73" s="76"/>
      <c r="D73" s="76"/>
      <c r="E73" s="76"/>
      <c r="F73" s="76"/>
      <c r="G73" s="76"/>
    </row>
    <row r="74" spans="2:7" ht="17.25" customHeight="1">
      <c r="B74" s="76"/>
      <c r="C74" s="76"/>
      <c r="D74" s="76"/>
      <c r="E74" s="76"/>
      <c r="F74" s="76"/>
      <c r="G74" s="76"/>
    </row>
    <row r="75" spans="2:7" ht="17.25" customHeight="1">
      <c r="B75" s="76"/>
      <c r="C75" s="76"/>
      <c r="D75" s="76"/>
      <c r="E75" s="76"/>
      <c r="F75" s="76"/>
      <c r="G75" s="76"/>
    </row>
    <row r="76" spans="2:7" ht="17.25" customHeight="1">
      <c r="B76" s="76"/>
      <c r="C76" s="76"/>
      <c r="D76" s="76"/>
      <c r="E76" s="76"/>
      <c r="F76" s="76"/>
      <c r="G76" s="76"/>
    </row>
    <row r="77" spans="2:7" ht="17.25" customHeight="1">
      <c r="B77" s="76"/>
      <c r="C77" s="76"/>
      <c r="D77" s="76"/>
      <c r="E77" s="76"/>
      <c r="F77" s="76"/>
      <c r="G77" s="76"/>
    </row>
    <row r="78" spans="2:7" ht="17.25" customHeight="1">
      <c r="B78" s="76"/>
      <c r="C78" s="76"/>
      <c r="D78" s="76"/>
      <c r="E78" s="76"/>
      <c r="F78" s="76"/>
      <c r="G78" s="76"/>
    </row>
    <row r="79" spans="2:7" ht="17.25" customHeight="1">
      <c r="B79" s="76"/>
      <c r="C79" s="76"/>
      <c r="D79" s="76"/>
      <c r="E79" s="76"/>
      <c r="F79" s="76"/>
      <c r="G79" s="76"/>
    </row>
    <row r="80" spans="2:7" ht="17.25" customHeight="1">
      <c r="B80" s="76"/>
      <c r="C80" s="76"/>
      <c r="D80" s="76"/>
      <c r="E80" s="76"/>
      <c r="F80" s="76"/>
      <c r="G80" s="76"/>
    </row>
    <row r="81" spans="2:7" ht="17.25" customHeight="1">
      <c r="B81" s="76"/>
      <c r="C81" s="76"/>
      <c r="D81" s="76"/>
      <c r="E81" s="76"/>
      <c r="F81" s="76"/>
      <c r="G81" s="76"/>
    </row>
    <row r="82" spans="2:7" ht="17.25" customHeight="1">
      <c r="B82" s="76"/>
      <c r="C82" s="76"/>
      <c r="D82" s="76"/>
      <c r="E82" s="76"/>
      <c r="F82" s="76"/>
      <c r="G82" s="76"/>
    </row>
    <row r="83" spans="2:7" ht="17.25" customHeight="1">
      <c r="B83" s="76"/>
      <c r="C83" s="76"/>
      <c r="D83" s="76"/>
      <c r="E83" s="76"/>
      <c r="F83" s="76"/>
      <c r="G83" s="76"/>
    </row>
    <row r="84" spans="2:7" ht="17.25" customHeight="1">
      <c r="B84" s="76"/>
      <c r="C84" s="76"/>
      <c r="D84" s="76"/>
      <c r="E84" s="76"/>
      <c r="F84" s="76"/>
      <c r="G84" s="76"/>
    </row>
    <row r="85" spans="2:7" ht="17.25" customHeight="1">
      <c r="B85" s="76"/>
      <c r="C85" s="76"/>
      <c r="D85" s="76"/>
      <c r="E85" s="76"/>
      <c r="F85" s="76"/>
      <c r="G85" s="76"/>
    </row>
    <row r="86" spans="2:7" ht="17.25" customHeight="1"/>
    <row r="87" spans="2:7" ht="17.25" customHeight="1"/>
    <row r="88" spans="2:7" ht="17.25" customHeight="1"/>
    <row r="89" spans="2:7" ht="17.25" customHeight="1"/>
    <row r="90" spans="2:7" ht="17.25" customHeight="1"/>
    <row r="91" spans="2:7" ht="17.25" customHeight="1"/>
    <row r="92" spans="2:7" ht="17.25" customHeight="1"/>
    <row r="93" spans="2:7" ht="17.25" customHeight="1"/>
    <row r="94" spans="2:7" ht="17.25" customHeight="1"/>
    <row r="95" spans="2:7" ht="17.25" customHeight="1"/>
    <row r="96" spans="2:7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</sheetData>
  <mergeCells count="271">
    <mergeCell ref="CB10:CB41"/>
    <mergeCell ref="CC11:CC15"/>
    <mergeCell ref="CC16:CC41"/>
    <mergeCell ref="CC42:CE42"/>
    <mergeCell ref="CC43:CF43"/>
    <mergeCell ref="CB44:CF48"/>
    <mergeCell ref="CB3:CB4"/>
    <mergeCell ref="CC3:CC4"/>
    <mergeCell ref="CD3:CF3"/>
    <mergeCell ref="CB5:CB9"/>
    <mergeCell ref="CC5:CC6"/>
    <mergeCell ref="CD5:CE5"/>
    <mergeCell ref="CD6:CE6"/>
    <mergeCell ref="CD7:CE7"/>
    <mergeCell ref="CC8:CC9"/>
    <mergeCell ref="CD8:CD9"/>
    <mergeCell ref="CE8:CE9"/>
    <mergeCell ref="CF8:CF9"/>
    <mergeCell ref="BP10:BP41"/>
    <mergeCell ref="BQ11:BQ15"/>
    <mergeCell ref="BQ16:BQ41"/>
    <mergeCell ref="BQ42:BS42"/>
    <mergeCell ref="BQ43:BT43"/>
    <mergeCell ref="BP44:BT48"/>
    <mergeCell ref="BV3:BV4"/>
    <mergeCell ref="BW3:BW4"/>
    <mergeCell ref="BX3:BZ3"/>
    <mergeCell ref="BV5:BV9"/>
    <mergeCell ref="BW5:BW6"/>
    <mergeCell ref="BX5:BY5"/>
    <mergeCell ref="BX6:BY6"/>
    <mergeCell ref="BX7:BY7"/>
    <mergeCell ref="BW8:BW9"/>
    <mergeCell ref="BX8:BX9"/>
    <mergeCell ref="BY8:BY9"/>
    <mergeCell ref="BZ8:BZ9"/>
    <mergeCell ref="BV10:BV41"/>
    <mergeCell ref="BW11:BW15"/>
    <mergeCell ref="BW16:BW41"/>
    <mergeCell ref="BW42:BY42"/>
    <mergeCell ref="BW43:BZ43"/>
    <mergeCell ref="BV44:BZ48"/>
    <mergeCell ref="BP3:BP4"/>
    <mergeCell ref="BQ3:BQ4"/>
    <mergeCell ref="BR3:BT3"/>
    <mergeCell ref="BP5:BP9"/>
    <mergeCell ref="BQ5:BQ6"/>
    <mergeCell ref="BR5:BS5"/>
    <mergeCell ref="BR6:BS6"/>
    <mergeCell ref="BR7:BS7"/>
    <mergeCell ref="BQ8:BQ9"/>
    <mergeCell ref="BR8:BR9"/>
    <mergeCell ref="BS8:BS9"/>
    <mergeCell ref="BT8:BT9"/>
    <mergeCell ref="AS17:AS41"/>
    <mergeCell ref="AS8:AS10"/>
    <mergeCell ref="AT9:AT10"/>
    <mergeCell ref="AU9:AU10"/>
    <mergeCell ref="AV8:AV10"/>
    <mergeCell ref="BH8:BH10"/>
    <mergeCell ref="BE12:BE16"/>
    <mergeCell ref="BE17:BE41"/>
    <mergeCell ref="BK11:BK15"/>
    <mergeCell ref="BK16:BK41"/>
    <mergeCell ref="AY12:AY16"/>
    <mergeCell ref="AY17:AY41"/>
    <mergeCell ref="AY8:AY10"/>
    <mergeCell ref="AZ9:AZ10"/>
    <mergeCell ref="BA9:BA10"/>
    <mergeCell ref="BB8:BB10"/>
    <mergeCell ref="BE8:BE10"/>
    <mergeCell ref="BF9:BF10"/>
    <mergeCell ref="BG9:BG10"/>
    <mergeCell ref="AF5:AF10"/>
    <mergeCell ref="AL5:AL10"/>
    <mergeCell ref="AB9:AB10"/>
    <mergeCell ref="AC9:AC10"/>
    <mergeCell ref="AD8:AD10"/>
    <mergeCell ref="AN9:AN10"/>
    <mergeCell ref="AO9:AO10"/>
    <mergeCell ref="AP8:AP10"/>
    <mergeCell ref="AS12:AS16"/>
    <mergeCell ref="AG12:AG16"/>
    <mergeCell ref="AG17:AG41"/>
    <mergeCell ref="AG8:AG10"/>
    <mergeCell ref="AH9:AH10"/>
    <mergeCell ref="AI9:AI10"/>
    <mergeCell ref="AJ8:AJ10"/>
    <mergeCell ref="AM12:AM16"/>
    <mergeCell ref="AM17:AM41"/>
    <mergeCell ref="AM8:AM10"/>
    <mergeCell ref="B3:B4"/>
    <mergeCell ref="C3:C4"/>
    <mergeCell ref="D3:F3"/>
    <mergeCell ref="H3:H4"/>
    <mergeCell ref="V5:W5"/>
    <mergeCell ref="AA5:AA6"/>
    <mergeCell ref="V7:W7"/>
    <mergeCell ref="P5:Q5"/>
    <mergeCell ref="U5:U6"/>
    <mergeCell ref="J5:K5"/>
    <mergeCell ref="O5:O6"/>
    <mergeCell ref="T5:T10"/>
    <mergeCell ref="Z5:Z10"/>
    <mergeCell ref="N5:N9"/>
    <mergeCell ref="N10:N42"/>
    <mergeCell ref="O11:O15"/>
    <mergeCell ref="B1:F1"/>
    <mergeCell ref="AF3:AF4"/>
    <mergeCell ref="U3:U4"/>
    <mergeCell ref="V3:X3"/>
    <mergeCell ref="Z3:Z4"/>
    <mergeCell ref="O3:O4"/>
    <mergeCell ref="P3:R3"/>
    <mergeCell ref="T3:T4"/>
    <mergeCell ref="I3:I4"/>
    <mergeCell ref="J3:L3"/>
    <mergeCell ref="N3:N4"/>
    <mergeCell ref="BK3:BK4"/>
    <mergeCell ref="BL3:BN3"/>
    <mergeCell ref="B5:B10"/>
    <mergeCell ref="C5:C6"/>
    <mergeCell ref="D5:E5"/>
    <mergeCell ref="H5:H10"/>
    <mergeCell ref="I5:I6"/>
    <mergeCell ref="BE3:BE4"/>
    <mergeCell ref="BF3:BH3"/>
    <mergeCell ref="BJ3:BJ4"/>
    <mergeCell ref="AY3:AY4"/>
    <mergeCell ref="AZ3:BB3"/>
    <mergeCell ref="BD3:BD4"/>
    <mergeCell ref="AS3:AS4"/>
    <mergeCell ref="AT3:AV3"/>
    <mergeCell ref="AX3:AX4"/>
    <mergeCell ref="AM3:AM4"/>
    <mergeCell ref="AN3:AP3"/>
    <mergeCell ref="AR3:AR4"/>
    <mergeCell ref="AG3:AG4"/>
    <mergeCell ref="AH3:AJ3"/>
    <mergeCell ref="AL3:AL4"/>
    <mergeCell ref="AA3:AA4"/>
    <mergeCell ref="AB3:AD3"/>
    <mergeCell ref="O16:O42"/>
    <mergeCell ref="U12:U16"/>
    <mergeCell ref="U17:U42"/>
    <mergeCell ref="V9:V10"/>
    <mergeCell ref="W9:W10"/>
    <mergeCell ref="X8:X10"/>
    <mergeCell ref="AA8:AA10"/>
    <mergeCell ref="AA12:AA16"/>
    <mergeCell ref="AA17:AA42"/>
    <mergeCell ref="AZ6:BA6"/>
    <mergeCell ref="AZ7:BA7"/>
    <mergeCell ref="AT5:AU5"/>
    <mergeCell ref="AY5:AY6"/>
    <mergeCell ref="AT6:AU6"/>
    <mergeCell ref="AT7:AU7"/>
    <mergeCell ref="BL5:BM5"/>
    <mergeCell ref="D6:E6"/>
    <mergeCell ref="J6:K6"/>
    <mergeCell ref="P6:Q6"/>
    <mergeCell ref="V6:W6"/>
    <mergeCell ref="AB6:AC6"/>
    <mergeCell ref="BF5:BG5"/>
    <mergeCell ref="BK5:BK6"/>
    <mergeCell ref="BF6:BG6"/>
    <mergeCell ref="AN5:AO5"/>
    <mergeCell ref="AS5:AS6"/>
    <mergeCell ref="AH5:AI5"/>
    <mergeCell ref="AM5:AM6"/>
    <mergeCell ref="AH6:AI6"/>
    <mergeCell ref="AH7:AI7"/>
    <mergeCell ref="AB5:AC5"/>
    <mergeCell ref="AG5:AG6"/>
    <mergeCell ref="AB7:AC7"/>
    <mergeCell ref="BL7:BM7"/>
    <mergeCell ref="F8:F9"/>
    <mergeCell ref="L8:L9"/>
    <mergeCell ref="O8:O9"/>
    <mergeCell ref="R8:R9"/>
    <mergeCell ref="BL6:BM6"/>
    <mergeCell ref="C7:C9"/>
    <mergeCell ref="D7:E7"/>
    <mergeCell ref="I7:I9"/>
    <mergeCell ref="J7:K7"/>
    <mergeCell ref="P7:Q7"/>
    <mergeCell ref="AN6:AO6"/>
    <mergeCell ref="AN7:AO7"/>
    <mergeCell ref="BK8:BK9"/>
    <mergeCell ref="BL8:BL9"/>
    <mergeCell ref="BM8:BM9"/>
    <mergeCell ref="AR5:AR10"/>
    <mergeCell ref="AX5:AX10"/>
    <mergeCell ref="BD5:BD10"/>
    <mergeCell ref="BJ5:BJ9"/>
    <mergeCell ref="U8:U10"/>
    <mergeCell ref="BF7:BG7"/>
    <mergeCell ref="AZ5:BA5"/>
    <mergeCell ref="BE5:BE6"/>
    <mergeCell ref="BN8:BN9"/>
    <mergeCell ref="Z11:Z42"/>
    <mergeCell ref="C10:E10"/>
    <mergeCell ref="I10:K10"/>
    <mergeCell ref="BJ10:BJ41"/>
    <mergeCell ref="B11:B48"/>
    <mergeCell ref="H11:H52"/>
    <mergeCell ref="C12:C47"/>
    <mergeCell ref="I12:I51"/>
    <mergeCell ref="C48:E48"/>
    <mergeCell ref="C49:E49"/>
    <mergeCell ref="BD11:BD41"/>
    <mergeCell ref="AR11:AR41"/>
    <mergeCell ref="AX11:AX41"/>
    <mergeCell ref="AF11:AF41"/>
    <mergeCell ref="AL11:AL41"/>
    <mergeCell ref="T11:T42"/>
    <mergeCell ref="AG42:AI42"/>
    <mergeCell ref="AM42:AO42"/>
    <mergeCell ref="AS42:AU42"/>
    <mergeCell ref="AY42:BA42"/>
    <mergeCell ref="BE42:BG42"/>
    <mergeCell ref="BK42:BM42"/>
    <mergeCell ref="O43:Q43"/>
    <mergeCell ref="U43:W43"/>
    <mergeCell ref="AA43:AC43"/>
    <mergeCell ref="AG43:AJ43"/>
    <mergeCell ref="AM43:AP43"/>
    <mergeCell ref="AS43:AV43"/>
    <mergeCell ref="AY43:BB43"/>
    <mergeCell ref="BE43:BH43"/>
    <mergeCell ref="BK43:BN43"/>
    <mergeCell ref="AX44:BB48"/>
    <mergeCell ref="BD44:BH48"/>
    <mergeCell ref="BJ44:BN48"/>
    <mergeCell ref="N45:R49"/>
    <mergeCell ref="T45:X49"/>
    <mergeCell ref="Z45:AD49"/>
    <mergeCell ref="O44:R44"/>
    <mergeCell ref="U44:X44"/>
    <mergeCell ref="AA44:AD44"/>
    <mergeCell ref="AF44:AJ48"/>
    <mergeCell ref="AL44:AP48"/>
    <mergeCell ref="AR44:AV48"/>
    <mergeCell ref="B59:F59"/>
    <mergeCell ref="H55:L55"/>
    <mergeCell ref="H56:L56"/>
    <mergeCell ref="I53:K53"/>
    <mergeCell ref="I54:L54"/>
    <mergeCell ref="C50:F50"/>
    <mergeCell ref="AF50:AJ50"/>
    <mergeCell ref="B51:F51"/>
    <mergeCell ref="B52:F52"/>
    <mergeCell ref="I52:K52"/>
    <mergeCell ref="CH10:CH41"/>
    <mergeCell ref="CI11:CI15"/>
    <mergeCell ref="CI16:CI41"/>
    <mergeCell ref="CI42:CK42"/>
    <mergeCell ref="CI43:CL43"/>
    <mergeCell ref="CH44:CL48"/>
    <mergeCell ref="CH3:CH4"/>
    <mergeCell ref="CI3:CI4"/>
    <mergeCell ref="CJ3:CL3"/>
    <mergeCell ref="CH5:CH9"/>
    <mergeCell ref="CI5:CI6"/>
    <mergeCell ref="CJ5:CK5"/>
    <mergeCell ref="CJ6:CK6"/>
    <mergeCell ref="CJ7:CK7"/>
    <mergeCell ref="CI8:CI9"/>
    <mergeCell ref="CJ8:CJ9"/>
    <mergeCell ref="CK8:CK9"/>
    <mergeCell ref="CL8:CL9"/>
  </mergeCells>
  <phoneticPr fontId="5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879E-C3E3-4038-AC13-8C1DC9AA66E9}">
  <dimension ref="A1:BN775"/>
  <sheetViews>
    <sheetView topLeftCell="BF1" zoomScale="110" zoomScaleNormal="110" workbookViewId="0">
      <selection activeCell="F20" sqref="F20"/>
    </sheetView>
  </sheetViews>
  <sheetFormatPr defaultColWidth="7.33203125" defaultRowHeight="29.25" customHeight="1"/>
  <cols>
    <col min="1" max="1" width="2.109375" style="77" customWidth="1"/>
    <col min="2" max="2" width="6.88671875" style="77" customWidth="1"/>
    <col min="3" max="3" width="7.77734375" style="77" customWidth="1"/>
    <col min="4" max="4" width="7.44140625" style="77" customWidth="1"/>
    <col min="5" max="5" width="25.109375" style="77" customWidth="1"/>
    <col min="6" max="6" width="10" style="77" customWidth="1"/>
    <col min="7" max="7" width="4.5546875" style="77" customWidth="1"/>
    <col min="8" max="8" width="6.88671875" style="77" customWidth="1"/>
    <col min="9" max="9" width="7.77734375" style="77" customWidth="1"/>
    <col min="10" max="10" width="7.44140625" style="77" customWidth="1"/>
    <col min="11" max="11" width="25.109375" style="77" customWidth="1"/>
    <col min="12" max="12" width="10" style="77" customWidth="1"/>
    <col min="13" max="13" width="4" style="77" customWidth="1"/>
    <col min="14" max="14" width="6.88671875" style="77" customWidth="1"/>
    <col min="15" max="15" width="7.77734375" style="77" customWidth="1"/>
    <col min="16" max="16" width="7.44140625" style="77" customWidth="1"/>
    <col min="17" max="17" width="27.88671875" style="77" customWidth="1"/>
    <col min="18" max="18" width="10" style="77" customWidth="1"/>
    <col min="19" max="19" width="4.77734375" style="77" customWidth="1"/>
    <col min="20" max="22" width="7.33203125" style="77"/>
    <col min="23" max="23" width="27.44140625" style="77" customWidth="1"/>
    <col min="24" max="24" width="9" style="77" customWidth="1"/>
    <col min="25" max="25" width="4.33203125" style="77" customWidth="1"/>
    <col min="26" max="28" width="7.33203125" style="77"/>
    <col min="29" max="29" width="30" style="77" customWidth="1"/>
    <col min="30" max="30" width="9.88671875" style="77" customWidth="1"/>
    <col min="31" max="31" width="4.109375" style="77" customWidth="1"/>
    <col min="32" max="34" width="7.33203125" style="77"/>
    <col min="35" max="35" width="25.88671875" style="77" customWidth="1"/>
    <col min="36" max="36" width="10.109375" style="77" customWidth="1"/>
    <col min="37" max="37" width="4.33203125" style="77" customWidth="1"/>
    <col min="38" max="40" width="7.33203125" style="77"/>
    <col min="41" max="41" width="25.88671875" style="77" customWidth="1"/>
    <col min="42" max="42" width="10.109375" style="77" customWidth="1"/>
    <col min="43" max="43" width="4.33203125" style="77" customWidth="1"/>
    <col min="44" max="46" width="7.33203125" style="77"/>
    <col min="47" max="47" width="26.109375" style="77" customWidth="1"/>
    <col min="48" max="48" width="10.44140625" style="77" customWidth="1"/>
    <col min="49" max="49" width="4.109375" style="77" customWidth="1"/>
    <col min="50" max="52" width="7.33203125" style="77"/>
    <col min="53" max="53" width="26.5546875" style="77" bestFit="1" customWidth="1"/>
    <col min="54" max="54" width="10.77734375" style="77" customWidth="1"/>
    <col min="55" max="55" width="4.33203125" style="77" customWidth="1"/>
    <col min="56" max="58" width="7.33203125" style="77"/>
    <col min="59" max="59" width="26.5546875" style="77" bestFit="1" customWidth="1"/>
    <col min="60" max="60" width="9.77734375" style="77" customWidth="1"/>
    <col min="61" max="61" width="4.109375" style="77" customWidth="1"/>
    <col min="62" max="64" width="7.33203125" style="77"/>
    <col min="65" max="65" width="25.44140625" style="77" customWidth="1"/>
    <col min="66" max="66" width="10.77734375" style="77" customWidth="1"/>
    <col min="67" max="216" width="7.33203125" style="77"/>
    <col min="217" max="217" width="2.109375" style="77" customWidth="1"/>
    <col min="218" max="218" width="6.88671875" style="77" customWidth="1"/>
    <col min="219" max="219" width="7.77734375" style="77" customWidth="1"/>
    <col min="220" max="220" width="7.44140625" style="77" customWidth="1"/>
    <col min="221" max="221" width="25.109375" style="77" customWidth="1"/>
    <col min="222" max="222" width="10" style="77" customWidth="1"/>
    <col min="223" max="223" width="6.6640625" style="77" customWidth="1"/>
    <col min="224" max="224" width="8" style="77" customWidth="1"/>
    <col min="225" max="225" width="7.44140625" style="77" customWidth="1"/>
    <col min="226" max="226" width="24.77734375" style="77" customWidth="1"/>
    <col min="227" max="227" width="10.44140625" style="77" customWidth="1"/>
    <col min="228" max="228" width="6.88671875" style="77" customWidth="1"/>
    <col min="229" max="229" width="7.77734375" style="77" customWidth="1"/>
    <col min="230" max="230" width="7.44140625" style="77" customWidth="1"/>
    <col min="231" max="231" width="25.109375" style="77" customWidth="1"/>
    <col min="232" max="232" width="10" style="77" customWidth="1"/>
    <col min="233" max="233" width="6.6640625" style="77" customWidth="1"/>
    <col min="234" max="234" width="8" style="77" customWidth="1"/>
    <col min="235" max="235" width="7.44140625" style="77" customWidth="1"/>
    <col min="236" max="236" width="24.77734375" style="77" customWidth="1"/>
    <col min="237" max="237" width="10.44140625" style="77" customWidth="1"/>
    <col min="238" max="238" width="6.88671875" style="77" customWidth="1"/>
    <col min="239" max="239" width="7.77734375" style="77" customWidth="1"/>
    <col min="240" max="240" width="7.44140625" style="77" customWidth="1"/>
    <col min="241" max="241" width="27.88671875" style="77" customWidth="1"/>
    <col min="242" max="242" width="10" style="77" customWidth="1"/>
    <col min="243" max="243" width="6.6640625" style="77" customWidth="1"/>
    <col min="244" max="244" width="8" style="77" customWidth="1"/>
    <col min="245" max="245" width="7.44140625" style="77" customWidth="1"/>
    <col min="246" max="246" width="26.88671875" style="77" customWidth="1"/>
    <col min="247" max="247" width="10.44140625" style="77" customWidth="1"/>
    <col min="248" max="250" width="7.33203125" style="77"/>
    <col min="251" max="251" width="27.44140625" style="77" customWidth="1"/>
    <col min="252" max="252" width="9" style="77" customWidth="1"/>
    <col min="253" max="255" width="7.33203125" style="77"/>
    <col min="256" max="256" width="25.109375" style="77" customWidth="1"/>
    <col min="257" max="257" width="9.6640625" style="77" customWidth="1"/>
    <col min="258" max="260" width="7.33203125" style="77"/>
    <col min="261" max="261" width="30" style="77" customWidth="1"/>
    <col min="262" max="262" width="9.88671875" style="77" customWidth="1"/>
    <col min="263" max="265" width="7.33203125" style="77"/>
    <col min="266" max="266" width="25.44140625" style="77" customWidth="1"/>
    <col min="267" max="267" width="9.33203125" style="77" customWidth="1"/>
    <col min="268" max="270" width="7.33203125" style="77"/>
    <col min="271" max="271" width="25.88671875" style="77" customWidth="1"/>
    <col min="272" max="272" width="10.109375" style="77" customWidth="1"/>
    <col min="273" max="275" width="7.33203125" style="77"/>
    <col min="276" max="276" width="26" style="77" customWidth="1"/>
    <col min="277" max="277" width="10.44140625" style="77" customWidth="1"/>
    <col min="278" max="280" width="7.33203125" style="77"/>
    <col min="281" max="281" width="25.88671875" style="77" customWidth="1"/>
    <col min="282" max="282" width="10.109375" style="77" customWidth="1"/>
    <col min="283" max="285" width="7.33203125" style="77"/>
    <col min="286" max="286" width="26" style="77" customWidth="1"/>
    <col min="287" max="287" width="10.44140625" style="77" customWidth="1"/>
    <col min="288" max="290" width="7.33203125" style="77"/>
    <col min="291" max="291" width="26.109375" style="77" customWidth="1"/>
    <col min="292" max="292" width="10.44140625" style="77" customWidth="1"/>
    <col min="293" max="295" width="7.33203125" style="77"/>
    <col min="296" max="296" width="26.109375" style="77" customWidth="1"/>
    <col min="297" max="297" width="10.44140625" style="77" customWidth="1"/>
    <col min="298" max="300" width="7.33203125" style="77"/>
    <col min="301" max="301" width="26.5546875" style="77" bestFit="1" customWidth="1"/>
    <col min="302" max="305" width="7.33203125" style="77"/>
    <col min="306" max="306" width="26.5546875" style="77" bestFit="1" customWidth="1"/>
    <col min="307" max="310" width="7.33203125" style="77"/>
    <col min="311" max="311" width="26.5546875" style="77" bestFit="1" customWidth="1"/>
    <col min="312" max="315" width="7.33203125" style="77"/>
    <col min="316" max="316" width="26.5546875" style="77" bestFit="1" customWidth="1"/>
    <col min="317" max="320" width="7.33203125" style="77"/>
    <col min="321" max="321" width="25.44140625" style="77" customWidth="1"/>
    <col min="322" max="472" width="7.33203125" style="77"/>
    <col min="473" max="473" width="2.109375" style="77" customWidth="1"/>
    <col min="474" max="474" width="6.88671875" style="77" customWidth="1"/>
    <col min="475" max="475" width="7.77734375" style="77" customWidth="1"/>
    <col min="476" max="476" width="7.44140625" style="77" customWidth="1"/>
    <col min="477" max="477" width="25.109375" style="77" customWidth="1"/>
    <col min="478" max="478" width="10" style="77" customWidth="1"/>
    <col min="479" max="479" width="6.6640625" style="77" customWidth="1"/>
    <col min="480" max="480" width="8" style="77" customWidth="1"/>
    <col min="481" max="481" width="7.44140625" style="77" customWidth="1"/>
    <col min="482" max="482" width="24.77734375" style="77" customWidth="1"/>
    <col min="483" max="483" width="10.44140625" style="77" customWidth="1"/>
    <col min="484" max="484" width="6.88671875" style="77" customWidth="1"/>
    <col min="485" max="485" width="7.77734375" style="77" customWidth="1"/>
    <col min="486" max="486" width="7.44140625" style="77" customWidth="1"/>
    <col min="487" max="487" width="25.109375" style="77" customWidth="1"/>
    <col min="488" max="488" width="10" style="77" customWidth="1"/>
    <col min="489" max="489" width="6.6640625" style="77" customWidth="1"/>
    <col min="490" max="490" width="8" style="77" customWidth="1"/>
    <col min="491" max="491" width="7.44140625" style="77" customWidth="1"/>
    <col min="492" max="492" width="24.77734375" style="77" customWidth="1"/>
    <col min="493" max="493" width="10.44140625" style="77" customWidth="1"/>
    <col min="494" max="494" width="6.88671875" style="77" customWidth="1"/>
    <col min="495" max="495" width="7.77734375" style="77" customWidth="1"/>
    <col min="496" max="496" width="7.44140625" style="77" customWidth="1"/>
    <col min="497" max="497" width="27.88671875" style="77" customWidth="1"/>
    <col min="498" max="498" width="10" style="77" customWidth="1"/>
    <col min="499" max="499" width="6.6640625" style="77" customWidth="1"/>
    <col min="500" max="500" width="8" style="77" customWidth="1"/>
    <col min="501" max="501" width="7.44140625" style="77" customWidth="1"/>
    <col min="502" max="502" width="26.88671875" style="77" customWidth="1"/>
    <col min="503" max="503" width="10.44140625" style="77" customWidth="1"/>
    <col min="504" max="506" width="7.33203125" style="77"/>
    <col min="507" max="507" width="27.44140625" style="77" customWidth="1"/>
    <col min="508" max="508" width="9" style="77" customWidth="1"/>
    <col min="509" max="511" width="7.33203125" style="77"/>
    <col min="512" max="512" width="25.109375" style="77" customWidth="1"/>
    <col min="513" max="513" width="9.6640625" style="77" customWidth="1"/>
    <col min="514" max="516" width="7.33203125" style="77"/>
    <col min="517" max="517" width="30" style="77" customWidth="1"/>
    <col min="518" max="518" width="9.88671875" style="77" customWidth="1"/>
    <col min="519" max="521" width="7.33203125" style="77"/>
    <col min="522" max="522" width="25.44140625" style="77" customWidth="1"/>
    <col min="523" max="523" width="9.33203125" style="77" customWidth="1"/>
    <col min="524" max="526" width="7.33203125" style="77"/>
    <col min="527" max="527" width="25.88671875" style="77" customWidth="1"/>
    <col min="528" max="528" width="10.109375" style="77" customWidth="1"/>
    <col min="529" max="531" width="7.33203125" style="77"/>
    <col min="532" max="532" width="26" style="77" customWidth="1"/>
    <col min="533" max="533" width="10.44140625" style="77" customWidth="1"/>
    <col min="534" max="536" width="7.33203125" style="77"/>
    <col min="537" max="537" width="25.88671875" style="77" customWidth="1"/>
    <col min="538" max="538" width="10.109375" style="77" customWidth="1"/>
    <col min="539" max="541" width="7.33203125" style="77"/>
    <col min="542" max="542" width="26" style="77" customWidth="1"/>
    <col min="543" max="543" width="10.44140625" style="77" customWidth="1"/>
    <col min="544" max="546" width="7.33203125" style="77"/>
    <col min="547" max="547" width="26.109375" style="77" customWidth="1"/>
    <col min="548" max="548" width="10.44140625" style="77" customWidth="1"/>
    <col min="549" max="551" width="7.33203125" style="77"/>
    <col min="552" max="552" width="26.109375" style="77" customWidth="1"/>
    <col min="553" max="553" width="10.44140625" style="77" customWidth="1"/>
    <col min="554" max="556" width="7.33203125" style="77"/>
    <col min="557" max="557" width="26.5546875" style="77" bestFit="1" customWidth="1"/>
    <col min="558" max="561" width="7.33203125" style="77"/>
    <col min="562" max="562" width="26.5546875" style="77" bestFit="1" customWidth="1"/>
    <col min="563" max="566" width="7.33203125" style="77"/>
    <col min="567" max="567" width="26.5546875" style="77" bestFit="1" customWidth="1"/>
    <col min="568" max="571" width="7.33203125" style="77"/>
    <col min="572" max="572" width="26.5546875" style="77" bestFit="1" customWidth="1"/>
    <col min="573" max="576" width="7.33203125" style="77"/>
    <col min="577" max="577" width="25.44140625" style="77" customWidth="1"/>
    <col min="578" max="728" width="7.33203125" style="77"/>
    <col min="729" max="729" width="2.109375" style="77" customWidth="1"/>
    <col min="730" max="730" width="6.88671875" style="77" customWidth="1"/>
    <col min="731" max="731" width="7.77734375" style="77" customWidth="1"/>
    <col min="732" max="732" width="7.44140625" style="77" customWidth="1"/>
    <col min="733" max="733" width="25.109375" style="77" customWidth="1"/>
    <col min="734" max="734" width="10" style="77" customWidth="1"/>
    <col min="735" max="735" width="6.6640625" style="77" customWidth="1"/>
    <col min="736" max="736" width="8" style="77" customWidth="1"/>
    <col min="737" max="737" width="7.44140625" style="77" customWidth="1"/>
    <col min="738" max="738" width="24.77734375" style="77" customWidth="1"/>
    <col min="739" max="739" width="10.44140625" style="77" customWidth="1"/>
    <col min="740" max="740" width="6.88671875" style="77" customWidth="1"/>
    <col min="741" max="741" width="7.77734375" style="77" customWidth="1"/>
    <col min="742" max="742" width="7.44140625" style="77" customWidth="1"/>
    <col min="743" max="743" width="25.109375" style="77" customWidth="1"/>
    <col min="744" max="744" width="10" style="77" customWidth="1"/>
    <col min="745" max="745" width="6.6640625" style="77" customWidth="1"/>
    <col min="746" max="746" width="8" style="77" customWidth="1"/>
    <col min="747" max="747" width="7.44140625" style="77" customWidth="1"/>
    <col min="748" max="748" width="24.77734375" style="77" customWidth="1"/>
    <col min="749" max="749" width="10.44140625" style="77" customWidth="1"/>
    <col min="750" max="750" width="6.88671875" style="77" customWidth="1"/>
    <col min="751" max="751" width="7.77734375" style="77" customWidth="1"/>
    <col min="752" max="752" width="7.44140625" style="77" customWidth="1"/>
    <col min="753" max="753" width="27.88671875" style="77" customWidth="1"/>
    <col min="754" max="754" width="10" style="77" customWidth="1"/>
    <col min="755" max="755" width="6.6640625" style="77" customWidth="1"/>
    <col min="756" max="756" width="8" style="77" customWidth="1"/>
    <col min="757" max="757" width="7.44140625" style="77" customWidth="1"/>
    <col min="758" max="758" width="26.88671875" style="77" customWidth="1"/>
    <col min="759" max="759" width="10.44140625" style="77" customWidth="1"/>
    <col min="760" max="762" width="7.33203125" style="77"/>
    <col min="763" max="763" width="27.44140625" style="77" customWidth="1"/>
    <col min="764" max="764" width="9" style="77" customWidth="1"/>
    <col min="765" max="767" width="7.33203125" style="77"/>
    <col min="768" max="768" width="25.109375" style="77" customWidth="1"/>
    <col min="769" max="769" width="9.6640625" style="77" customWidth="1"/>
    <col min="770" max="772" width="7.33203125" style="77"/>
    <col min="773" max="773" width="30" style="77" customWidth="1"/>
    <col min="774" max="774" width="9.88671875" style="77" customWidth="1"/>
    <col min="775" max="777" width="7.33203125" style="77"/>
    <col min="778" max="778" width="25.44140625" style="77" customWidth="1"/>
    <col min="779" max="779" width="9.33203125" style="77" customWidth="1"/>
    <col min="780" max="782" width="7.33203125" style="77"/>
    <col min="783" max="783" width="25.88671875" style="77" customWidth="1"/>
    <col min="784" max="784" width="10.109375" style="77" customWidth="1"/>
    <col min="785" max="787" width="7.33203125" style="77"/>
    <col min="788" max="788" width="26" style="77" customWidth="1"/>
    <col min="789" max="789" width="10.44140625" style="77" customWidth="1"/>
    <col min="790" max="792" width="7.33203125" style="77"/>
    <col min="793" max="793" width="25.88671875" style="77" customWidth="1"/>
    <col min="794" max="794" width="10.109375" style="77" customWidth="1"/>
    <col min="795" max="797" width="7.33203125" style="77"/>
    <col min="798" max="798" width="26" style="77" customWidth="1"/>
    <col min="799" max="799" width="10.44140625" style="77" customWidth="1"/>
    <col min="800" max="802" width="7.33203125" style="77"/>
    <col min="803" max="803" width="26.109375" style="77" customWidth="1"/>
    <col min="804" max="804" width="10.44140625" style="77" customWidth="1"/>
    <col min="805" max="807" width="7.33203125" style="77"/>
    <col min="808" max="808" width="26.109375" style="77" customWidth="1"/>
    <col min="809" max="809" width="10.44140625" style="77" customWidth="1"/>
    <col min="810" max="812" width="7.33203125" style="77"/>
    <col min="813" max="813" width="26.5546875" style="77" bestFit="1" customWidth="1"/>
    <col min="814" max="817" width="7.33203125" style="77"/>
    <col min="818" max="818" width="26.5546875" style="77" bestFit="1" customWidth="1"/>
    <col min="819" max="822" width="7.33203125" style="77"/>
    <col min="823" max="823" width="26.5546875" style="77" bestFit="1" customWidth="1"/>
    <col min="824" max="827" width="7.33203125" style="77"/>
    <col min="828" max="828" width="26.5546875" style="77" bestFit="1" customWidth="1"/>
    <col min="829" max="832" width="7.33203125" style="77"/>
    <col min="833" max="833" width="25.44140625" style="77" customWidth="1"/>
    <col min="834" max="984" width="7.33203125" style="77"/>
    <col min="985" max="985" width="2.109375" style="77" customWidth="1"/>
    <col min="986" max="986" width="6.88671875" style="77" customWidth="1"/>
    <col min="987" max="987" width="7.77734375" style="77" customWidth="1"/>
    <col min="988" max="988" width="7.44140625" style="77" customWidth="1"/>
    <col min="989" max="989" width="25.109375" style="77" customWidth="1"/>
    <col min="990" max="990" width="10" style="77" customWidth="1"/>
    <col min="991" max="991" width="6.6640625" style="77" customWidth="1"/>
    <col min="992" max="992" width="8" style="77" customWidth="1"/>
    <col min="993" max="993" width="7.44140625" style="77" customWidth="1"/>
    <col min="994" max="994" width="24.77734375" style="77" customWidth="1"/>
    <col min="995" max="995" width="10.44140625" style="77" customWidth="1"/>
    <col min="996" max="996" width="6.88671875" style="77" customWidth="1"/>
    <col min="997" max="997" width="7.77734375" style="77" customWidth="1"/>
    <col min="998" max="998" width="7.44140625" style="77" customWidth="1"/>
    <col min="999" max="999" width="25.109375" style="77" customWidth="1"/>
    <col min="1000" max="1000" width="10" style="77" customWidth="1"/>
    <col min="1001" max="1001" width="6.6640625" style="77" customWidth="1"/>
    <col min="1002" max="1002" width="8" style="77" customWidth="1"/>
    <col min="1003" max="1003" width="7.44140625" style="77" customWidth="1"/>
    <col min="1004" max="1004" width="24.77734375" style="77" customWidth="1"/>
    <col min="1005" max="1005" width="10.44140625" style="77" customWidth="1"/>
    <col min="1006" max="1006" width="6.88671875" style="77" customWidth="1"/>
    <col min="1007" max="1007" width="7.77734375" style="77" customWidth="1"/>
    <col min="1008" max="1008" width="7.44140625" style="77" customWidth="1"/>
    <col min="1009" max="1009" width="27.88671875" style="77" customWidth="1"/>
    <col min="1010" max="1010" width="10" style="77" customWidth="1"/>
    <col min="1011" max="1011" width="6.6640625" style="77" customWidth="1"/>
    <col min="1012" max="1012" width="8" style="77" customWidth="1"/>
    <col min="1013" max="1013" width="7.44140625" style="77" customWidth="1"/>
    <col min="1014" max="1014" width="26.88671875" style="77" customWidth="1"/>
    <col min="1015" max="1015" width="10.44140625" style="77" customWidth="1"/>
    <col min="1016" max="1018" width="7.33203125" style="77"/>
    <col min="1019" max="1019" width="27.44140625" style="77" customWidth="1"/>
    <col min="1020" max="1020" width="9" style="77" customWidth="1"/>
    <col min="1021" max="1023" width="7.33203125" style="77"/>
    <col min="1024" max="1024" width="25.109375" style="77" customWidth="1"/>
    <col min="1025" max="1025" width="9.6640625" style="77" customWidth="1"/>
    <col min="1026" max="1028" width="7.33203125" style="77"/>
    <col min="1029" max="1029" width="30" style="77" customWidth="1"/>
    <col min="1030" max="1030" width="9.88671875" style="77" customWidth="1"/>
    <col min="1031" max="1033" width="7.33203125" style="77"/>
    <col min="1034" max="1034" width="25.44140625" style="77" customWidth="1"/>
    <col min="1035" max="1035" width="9.33203125" style="77" customWidth="1"/>
    <col min="1036" max="1038" width="7.33203125" style="77"/>
    <col min="1039" max="1039" width="25.88671875" style="77" customWidth="1"/>
    <col min="1040" max="1040" width="10.109375" style="77" customWidth="1"/>
    <col min="1041" max="1043" width="7.33203125" style="77"/>
    <col min="1044" max="1044" width="26" style="77" customWidth="1"/>
    <col min="1045" max="1045" width="10.44140625" style="77" customWidth="1"/>
    <col min="1046" max="1048" width="7.33203125" style="77"/>
    <col min="1049" max="1049" width="25.88671875" style="77" customWidth="1"/>
    <col min="1050" max="1050" width="10.109375" style="77" customWidth="1"/>
    <col min="1051" max="1053" width="7.33203125" style="77"/>
    <col min="1054" max="1054" width="26" style="77" customWidth="1"/>
    <col min="1055" max="1055" width="10.44140625" style="77" customWidth="1"/>
    <col min="1056" max="1058" width="7.33203125" style="77"/>
    <col min="1059" max="1059" width="26.109375" style="77" customWidth="1"/>
    <col min="1060" max="1060" width="10.44140625" style="77" customWidth="1"/>
    <col min="1061" max="1063" width="7.33203125" style="77"/>
    <col min="1064" max="1064" width="26.109375" style="77" customWidth="1"/>
    <col min="1065" max="1065" width="10.44140625" style="77" customWidth="1"/>
    <col min="1066" max="1068" width="7.33203125" style="77"/>
    <col min="1069" max="1069" width="26.5546875" style="77" bestFit="1" customWidth="1"/>
    <col min="1070" max="1073" width="7.33203125" style="77"/>
    <col min="1074" max="1074" width="26.5546875" style="77" bestFit="1" customWidth="1"/>
    <col min="1075" max="1078" width="7.33203125" style="77"/>
    <col min="1079" max="1079" width="26.5546875" style="77" bestFit="1" customWidth="1"/>
    <col min="1080" max="1083" width="7.33203125" style="77"/>
    <col min="1084" max="1084" width="26.5546875" style="77" bestFit="1" customWidth="1"/>
    <col min="1085" max="1088" width="7.33203125" style="77"/>
    <col min="1089" max="1089" width="25.44140625" style="77" customWidth="1"/>
    <col min="1090" max="1240" width="7.33203125" style="77"/>
    <col min="1241" max="1241" width="2.109375" style="77" customWidth="1"/>
    <col min="1242" max="1242" width="6.88671875" style="77" customWidth="1"/>
    <col min="1243" max="1243" width="7.77734375" style="77" customWidth="1"/>
    <col min="1244" max="1244" width="7.44140625" style="77" customWidth="1"/>
    <col min="1245" max="1245" width="25.109375" style="77" customWidth="1"/>
    <col min="1246" max="1246" width="10" style="77" customWidth="1"/>
    <col min="1247" max="1247" width="6.6640625" style="77" customWidth="1"/>
    <col min="1248" max="1248" width="8" style="77" customWidth="1"/>
    <col min="1249" max="1249" width="7.44140625" style="77" customWidth="1"/>
    <col min="1250" max="1250" width="24.77734375" style="77" customWidth="1"/>
    <col min="1251" max="1251" width="10.44140625" style="77" customWidth="1"/>
    <col min="1252" max="1252" width="6.88671875" style="77" customWidth="1"/>
    <col min="1253" max="1253" width="7.77734375" style="77" customWidth="1"/>
    <col min="1254" max="1254" width="7.44140625" style="77" customWidth="1"/>
    <col min="1255" max="1255" width="25.109375" style="77" customWidth="1"/>
    <col min="1256" max="1256" width="10" style="77" customWidth="1"/>
    <col min="1257" max="1257" width="6.6640625" style="77" customWidth="1"/>
    <col min="1258" max="1258" width="8" style="77" customWidth="1"/>
    <col min="1259" max="1259" width="7.44140625" style="77" customWidth="1"/>
    <col min="1260" max="1260" width="24.77734375" style="77" customWidth="1"/>
    <col min="1261" max="1261" width="10.44140625" style="77" customWidth="1"/>
    <col min="1262" max="1262" width="6.88671875" style="77" customWidth="1"/>
    <col min="1263" max="1263" width="7.77734375" style="77" customWidth="1"/>
    <col min="1264" max="1264" width="7.44140625" style="77" customWidth="1"/>
    <col min="1265" max="1265" width="27.88671875" style="77" customWidth="1"/>
    <col min="1266" max="1266" width="10" style="77" customWidth="1"/>
    <col min="1267" max="1267" width="6.6640625" style="77" customWidth="1"/>
    <col min="1268" max="1268" width="8" style="77" customWidth="1"/>
    <col min="1269" max="1269" width="7.44140625" style="77" customWidth="1"/>
    <col min="1270" max="1270" width="26.88671875" style="77" customWidth="1"/>
    <col min="1271" max="1271" width="10.44140625" style="77" customWidth="1"/>
    <col min="1272" max="1274" width="7.33203125" style="77"/>
    <col min="1275" max="1275" width="27.44140625" style="77" customWidth="1"/>
    <col min="1276" max="1276" width="9" style="77" customWidth="1"/>
    <col min="1277" max="1279" width="7.33203125" style="77"/>
    <col min="1280" max="1280" width="25.109375" style="77" customWidth="1"/>
    <col min="1281" max="1281" width="9.6640625" style="77" customWidth="1"/>
    <col min="1282" max="1284" width="7.33203125" style="77"/>
    <col min="1285" max="1285" width="30" style="77" customWidth="1"/>
    <col min="1286" max="1286" width="9.88671875" style="77" customWidth="1"/>
    <col min="1287" max="1289" width="7.33203125" style="77"/>
    <col min="1290" max="1290" width="25.44140625" style="77" customWidth="1"/>
    <col min="1291" max="1291" width="9.33203125" style="77" customWidth="1"/>
    <col min="1292" max="1294" width="7.33203125" style="77"/>
    <col min="1295" max="1295" width="25.88671875" style="77" customWidth="1"/>
    <col min="1296" max="1296" width="10.109375" style="77" customWidth="1"/>
    <col min="1297" max="1299" width="7.33203125" style="77"/>
    <col min="1300" max="1300" width="26" style="77" customWidth="1"/>
    <col min="1301" max="1301" width="10.44140625" style="77" customWidth="1"/>
    <col min="1302" max="1304" width="7.33203125" style="77"/>
    <col min="1305" max="1305" width="25.88671875" style="77" customWidth="1"/>
    <col min="1306" max="1306" width="10.109375" style="77" customWidth="1"/>
    <col min="1307" max="1309" width="7.33203125" style="77"/>
    <col min="1310" max="1310" width="26" style="77" customWidth="1"/>
    <col min="1311" max="1311" width="10.44140625" style="77" customWidth="1"/>
    <col min="1312" max="1314" width="7.33203125" style="77"/>
    <col min="1315" max="1315" width="26.109375" style="77" customWidth="1"/>
    <col min="1316" max="1316" width="10.44140625" style="77" customWidth="1"/>
    <col min="1317" max="1319" width="7.33203125" style="77"/>
    <col min="1320" max="1320" width="26.109375" style="77" customWidth="1"/>
    <col min="1321" max="1321" width="10.44140625" style="77" customWidth="1"/>
    <col min="1322" max="1324" width="7.33203125" style="77"/>
    <col min="1325" max="1325" width="26.5546875" style="77" bestFit="1" customWidth="1"/>
    <col min="1326" max="1329" width="7.33203125" style="77"/>
    <col min="1330" max="1330" width="26.5546875" style="77" bestFit="1" customWidth="1"/>
    <col min="1331" max="1334" width="7.33203125" style="77"/>
    <col min="1335" max="1335" width="26.5546875" style="77" bestFit="1" customWidth="1"/>
    <col min="1336" max="1339" width="7.33203125" style="77"/>
    <col min="1340" max="1340" width="26.5546875" style="77" bestFit="1" customWidth="1"/>
    <col min="1341" max="1344" width="7.33203125" style="77"/>
    <col min="1345" max="1345" width="25.44140625" style="77" customWidth="1"/>
    <col min="1346" max="1496" width="7.33203125" style="77"/>
    <col min="1497" max="1497" width="2.109375" style="77" customWidth="1"/>
    <col min="1498" max="1498" width="6.88671875" style="77" customWidth="1"/>
    <col min="1499" max="1499" width="7.77734375" style="77" customWidth="1"/>
    <col min="1500" max="1500" width="7.44140625" style="77" customWidth="1"/>
    <col min="1501" max="1501" width="25.109375" style="77" customWidth="1"/>
    <col min="1502" max="1502" width="10" style="77" customWidth="1"/>
    <col min="1503" max="1503" width="6.6640625" style="77" customWidth="1"/>
    <col min="1504" max="1504" width="8" style="77" customWidth="1"/>
    <col min="1505" max="1505" width="7.44140625" style="77" customWidth="1"/>
    <col min="1506" max="1506" width="24.77734375" style="77" customWidth="1"/>
    <col min="1507" max="1507" width="10.44140625" style="77" customWidth="1"/>
    <col min="1508" max="1508" width="6.88671875" style="77" customWidth="1"/>
    <col min="1509" max="1509" width="7.77734375" style="77" customWidth="1"/>
    <col min="1510" max="1510" width="7.44140625" style="77" customWidth="1"/>
    <col min="1511" max="1511" width="25.109375" style="77" customWidth="1"/>
    <col min="1512" max="1512" width="10" style="77" customWidth="1"/>
    <col min="1513" max="1513" width="6.6640625" style="77" customWidth="1"/>
    <col min="1514" max="1514" width="8" style="77" customWidth="1"/>
    <col min="1515" max="1515" width="7.44140625" style="77" customWidth="1"/>
    <col min="1516" max="1516" width="24.77734375" style="77" customWidth="1"/>
    <col min="1517" max="1517" width="10.44140625" style="77" customWidth="1"/>
    <col min="1518" max="1518" width="6.88671875" style="77" customWidth="1"/>
    <col min="1519" max="1519" width="7.77734375" style="77" customWidth="1"/>
    <col min="1520" max="1520" width="7.44140625" style="77" customWidth="1"/>
    <col min="1521" max="1521" width="27.88671875" style="77" customWidth="1"/>
    <col min="1522" max="1522" width="10" style="77" customWidth="1"/>
    <col min="1523" max="1523" width="6.6640625" style="77" customWidth="1"/>
    <col min="1524" max="1524" width="8" style="77" customWidth="1"/>
    <col min="1525" max="1525" width="7.44140625" style="77" customWidth="1"/>
    <col min="1526" max="1526" width="26.88671875" style="77" customWidth="1"/>
    <col min="1527" max="1527" width="10.44140625" style="77" customWidth="1"/>
    <col min="1528" max="1530" width="7.33203125" style="77"/>
    <col min="1531" max="1531" width="27.44140625" style="77" customWidth="1"/>
    <col min="1532" max="1532" width="9" style="77" customWidth="1"/>
    <col min="1533" max="1535" width="7.33203125" style="77"/>
    <col min="1536" max="1536" width="25.109375" style="77" customWidth="1"/>
    <col min="1537" max="1537" width="9.6640625" style="77" customWidth="1"/>
    <col min="1538" max="1540" width="7.33203125" style="77"/>
    <col min="1541" max="1541" width="30" style="77" customWidth="1"/>
    <col min="1542" max="1542" width="9.88671875" style="77" customWidth="1"/>
    <col min="1543" max="1545" width="7.33203125" style="77"/>
    <col min="1546" max="1546" width="25.44140625" style="77" customWidth="1"/>
    <col min="1547" max="1547" width="9.33203125" style="77" customWidth="1"/>
    <col min="1548" max="1550" width="7.33203125" style="77"/>
    <col min="1551" max="1551" width="25.88671875" style="77" customWidth="1"/>
    <col min="1552" max="1552" width="10.109375" style="77" customWidth="1"/>
    <col min="1553" max="1555" width="7.33203125" style="77"/>
    <col min="1556" max="1556" width="26" style="77" customWidth="1"/>
    <col min="1557" max="1557" width="10.44140625" style="77" customWidth="1"/>
    <col min="1558" max="1560" width="7.33203125" style="77"/>
    <col min="1561" max="1561" width="25.88671875" style="77" customWidth="1"/>
    <col min="1562" max="1562" width="10.109375" style="77" customWidth="1"/>
    <col min="1563" max="1565" width="7.33203125" style="77"/>
    <col min="1566" max="1566" width="26" style="77" customWidth="1"/>
    <col min="1567" max="1567" width="10.44140625" style="77" customWidth="1"/>
    <col min="1568" max="1570" width="7.33203125" style="77"/>
    <col min="1571" max="1571" width="26.109375" style="77" customWidth="1"/>
    <col min="1572" max="1572" width="10.44140625" style="77" customWidth="1"/>
    <col min="1573" max="1575" width="7.33203125" style="77"/>
    <col min="1576" max="1576" width="26.109375" style="77" customWidth="1"/>
    <col min="1577" max="1577" width="10.44140625" style="77" customWidth="1"/>
    <col min="1578" max="1580" width="7.33203125" style="77"/>
    <col min="1581" max="1581" width="26.5546875" style="77" bestFit="1" customWidth="1"/>
    <col min="1582" max="1585" width="7.33203125" style="77"/>
    <col min="1586" max="1586" width="26.5546875" style="77" bestFit="1" customWidth="1"/>
    <col min="1587" max="1590" width="7.33203125" style="77"/>
    <col min="1591" max="1591" width="26.5546875" style="77" bestFit="1" customWidth="1"/>
    <col min="1592" max="1595" width="7.33203125" style="77"/>
    <col min="1596" max="1596" width="26.5546875" style="77" bestFit="1" customWidth="1"/>
    <col min="1597" max="1600" width="7.33203125" style="77"/>
    <col min="1601" max="1601" width="25.44140625" style="77" customWidth="1"/>
    <col min="1602" max="1752" width="7.33203125" style="77"/>
    <col min="1753" max="1753" width="2.109375" style="77" customWidth="1"/>
    <col min="1754" max="1754" width="6.88671875" style="77" customWidth="1"/>
    <col min="1755" max="1755" width="7.77734375" style="77" customWidth="1"/>
    <col min="1756" max="1756" width="7.44140625" style="77" customWidth="1"/>
    <col min="1757" max="1757" width="25.109375" style="77" customWidth="1"/>
    <col min="1758" max="1758" width="10" style="77" customWidth="1"/>
    <col min="1759" max="1759" width="6.6640625" style="77" customWidth="1"/>
    <col min="1760" max="1760" width="8" style="77" customWidth="1"/>
    <col min="1761" max="1761" width="7.44140625" style="77" customWidth="1"/>
    <col min="1762" max="1762" width="24.77734375" style="77" customWidth="1"/>
    <col min="1763" max="1763" width="10.44140625" style="77" customWidth="1"/>
    <col min="1764" max="1764" width="6.88671875" style="77" customWidth="1"/>
    <col min="1765" max="1765" width="7.77734375" style="77" customWidth="1"/>
    <col min="1766" max="1766" width="7.44140625" style="77" customWidth="1"/>
    <col min="1767" max="1767" width="25.109375" style="77" customWidth="1"/>
    <col min="1768" max="1768" width="10" style="77" customWidth="1"/>
    <col min="1769" max="1769" width="6.6640625" style="77" customWidth="1"/>
    <col min="1770" max="1770" width="8" style="77" customWidth="1"/>
    <col min="1771" max="1771" width="7.44140625" style="77" customWidth="1"/>
    <col min="1772" max="1772" width="24.77734375" style="77" customWidth="1"/>
    <col min="1773" max="1773" width="10.44140625" style="77" customWidth="1"/>
    <col min="1774" max="1774" width="6.88671875" style="77" customWidth="1"/>
    <col min="1775" max="1775" width="7.77734375" style="77" customWidth="1"/>
    <col min="1776" max="1776" width="7.44140625" style="77" customWidth="1"/>
    <col min="1777" max="1777" width="27.88671875" style="77" customWidth="1"/>
    <col min="1778" max="1778" width="10" style="77" customWidth="1"/>
    <col min="1779" max="1779" width="6.6640625" style="77" customWidth="1"/>
    <col min="1780" max="1780" width="8" style="77" customWidth="1"/>
    <col min="1781" max="1781" width="7.44140625" style="77" customWidth="1"/>
    <col min="1782" max="1782" width="26.88671875" style="77" customWidth="1"/>
    <col min="1783" max="1783" width="10.44140625" style="77" customWidth="1"/>
    <col min="1784" max="1786" width="7.33203125" style="77"/>
    <col min="1787" max="1787" width="27.44140625" style="77" customWidth="1"/>
    <col min="1788" max="1788" width="9" style="77" customWidth="1"/>
    <col min="1789" max="1791" width="7.33203125" style="77"/>
    <col min="1792" max="1792" width="25.109375" style="77" customWidth="1"/>
    <col min="1793" max="1793" width="9.6640625" style="77" customWidth="1"/>
    <col min="1794" max="1796" width="7.33203125" style="77"/>
    <col min="1797" max="1797" width="30" style="77" customWidth="1"/>
    <col min="1798" max="1798" width="9.88671875" style="77" customWidth="1"/>
    <col min="1799" max="1801" width="7.33203125" style="77"/>
    <col min="1802" max="1802" width="25.44140625" style="77" customWidth="1"/>
    <col min="1803" max="1803" width="9.33203125" style="77" customWidth="1"/>
    <col min="1804" max="1806" width="7.33203125" style="77"/>
    <col min="1807" max="1807" width="25.88671875" style="77" customWidth="1"/>
    <col min="1808" max="1808" width="10.109375" style="77" customWidth="1"/>
    <col min="1809" max="1811" width="7.33203125" style="77"/>
    <col min="1812" max="1812" width="26" style="77" customWidth="1"/>
    <col min="1813" max="1813" width="10.44140625" style="77" customWidth="1"/>
    <col min="1814" max="1816" width="7.33203125" style="77"/>
    <col min="1817" max="1817" width="25.88671875" style="77" customWidth="1"/>
    <col min="1818" max="1818" width="10.109375" style="77" customWidth="1"/>
    <col min="1819" max="1821" width="7.33203125" style="77"/>
    <col min="1822" max="1822" width="26" style="77" customWidth="1"/>
    <col min="1823" max="1823" width="10.44140625" style="77" customWidth="1"/>
    <col min="1824" max="1826" width="7.33203125" style="77"/>
    <col min="1827" max="1827" width="26.109375" style="77" customWidth="1"/>
    <col min="1828" max="1828" width="10.44140625" style="77" customWidth="1"/>
    <col min="1829" max="1831" width="7.33203125" style="77"/>
    <col min="1832" max="1832" width="26.109375" style="77" customWidth="1"/>
    <col min="1833" max="1833" width="10.44140625" style="77" customWidth="1"/>
    <col min="1834" max="1836" width="7.33203125" style="77"/>
    <col min="1837" max="1837" width="26.5546875" style="77" bestFit="1" customWidth="1"/>
    <col min="1838" max="1841" width="7.33203125" style="77"/>
    <col min="1842" max="1842" width="26.5546875" style="77" bestFit="1" customWidth="1"/>
    <col min="1843" max="1846" width="7.33203125" style="77"/>
    <col min="1847" max="1847" width="26.5546875" style="77" bestFit="1" customWidth="1"/>
    <col min="1848" max="1851" width="7.33203125" style="77"/>
    <col min="1852" max="1852" width="26.5546875" style="77" bestFit="1" customWidth="1"/>
    <col min="1853" max="1856" width="7.33203125" style="77"/>
    <col min="1857" max="1857" width="25.44140625" style="77" customWidth="1"/>
    <col min="1858" max="2008" width="7.33203125" style="77"/>
    <col min="2009" max="2009" width="2.109375" style="77" customWidth="1"/>
    <col min="2010" max="2010" width="6.88671875" style="77" customWidth="1"/>
    <col min="2011" max="2011" width="7.77734375" style="77" customWidth="1"/>
    <col min="2012" max="2012" width="7.44140625" style="77" customWidth="1"/>
    <col min="2013" max="2013" width="25.109375" style="77" customWidth="1"/>
    <col min="2014" max="2014" width="10" style="77" customWidth="1"/>
    <col min="2015" max="2015" width="6.6640625" style="77" customWidth="1"/>
    <col min="2016" max="2016" width="8" style="77" customWidth="1"/>
    <col min="2017" max="2017" width="7.44140625" style="77" customWidth="1"/>
    <col min="2018" max="2018" width="24.77734375" style="77" customWidth="1"/>
    <col min="2019" max="2019" width="10.44140625" style="77" customWidth="1"/>
    <col min="2020" max="2020" width="6.88671875" style="77" customWidth="1"/>
    <col min="2021" max="2021" width="7.77734375" style="77" customWidth="1"/>
    <col min="2022" max="2022" width="7.44140625" style="77" customWidth="1"/>
    <col min="2023" max="2023" width="25.109375" style="77" customWidth="1"/>
    <col min="2024" max="2024" width="10" style="77" customWidth="1"/>
    <col min="2025" max="2025" width="6.6640625" style="77" customWidth="1"/>
    <col min="2026" max="2026" width="8" style="77" customWidth="1"/>
    <col min="2027" max="2027" width="7.44140625" style="77" customWidth="1"/>
    <col min="2028" max="2028" width="24.77734375" style="77" customWidth="1"/>
    <col min="2029" max="2029" width="10.44140625" style="77" customWidth="1"/>
    <col min="2030" max="2030" width="6.88671875" style="77" customWidth="1"/>
    <col min="2031" max="2031" width="7.77734375" style="77" customWidth="1"/>
    <col min="2032" max="2032" width="7.44140625" style="77" customWidth="1"/>
    <col min="2033" max="2033" width="27.88671875" style="77" customWidth="1"/>
    <col min="2034" max="2034" width="10" style="77" customWidth="1"/>
    <col min="2035" max="2035" width="6.6640625" style="77" customWidth="1"/>
    <col min="2036" max="2036" width="8" style="77" customWidth="1"/>
    <col min="2037" max="2037" width="7.44140625" style="77" customWidth="1"/>
    <col min="2038" max="2038" width="26.88671875" style="77" customWidth="1"/>
    <col min="2039" max="2039" width="10.44140625" style="77" customWidth="1"/>
    <col min="2040" max="2042" width="7.33203125" style="77"/>
    <col min="2043" max="2043" width="27.44140625" style="77" customWidth="1"/>
    <col min="2044" max="2044" width="9" style="77" customWidth="1"/>
    <col min="2045" max="2047" width="7.33203125" style="77"/>
    <col min="2048" max="2048" width="25.109375" style="77" customWidth="1"/>
    <col min="2049" max="2049" width="9.6640625" style="77" customWidth="1"/>
    <col min="2050" max="2052" width="7.33203125" style="77"/>
    <col min="2053" max="2053" width="30" style="77" customWidth="1"/>
    <col min="2054" max="2054" width="9.88671875" style="77" customWidth="1"/>
    <col min="2055" max="2057" width="7.33203125" style="77"/>
    <col min="2058" max="2058" width="25.44140625" style="77" customWidth="1"/>
    <col min="2059" max="2059" width="9.33203125" style="77" customWidth="1"/>
    <col min="2060" max="2062" width="7.33203125" style="77"/>
    <col min="2063" max="2063" width="25.88671875" style="77" customWidth="1"/>
    <col min="2064" max="2064" width="10.109375" style="77" customWidth="1"/>
    <col min="2065" max="2067" width="7.33203125" style="77"/>
    <col min="2068" max="2068" width="26" style="77" customWidth="1"/>
    <col min="2069" max="2069" width="10.44140625" style="77" customWidth="1"/>
    <col min="2070" max="2072" width="7.33203125" style="77"/>
    <col min="2073" max="2073" width="25.88671875" style="77" customWidth="1"/>
    <col min="2074" max="2074" width="10.109375" style="77" customWidth="1"/>
    <col min="2075" max="2077" width="7.33203125" style="77"/>
    <col min="2078" max="2078" width="26" style="77" customWidth="1"/>
    <col min="2079" max="2079" width="10.44140625" style="77" customWidth="1"/>
    <col min="2080" max="2082" width="7.33203125" style="77"/>
    <col min="2083" max="2083" width="26.109375" style="77" customWidth="1"/>
    <col min="2084" max="2084" width="10.44140625" style="77" customWidth="1"/>
    <col min="2085" max="2087" width="7.33203125" style="77"/>
    <col min="2088" max="2088" width="26.109375" style="77" customWidth="1"/>
    <col min="2089" max="2089" width="10.44140625" style="77" customWidth="1"/>
    <col min="2090" max="2092" width="7.33203125" style="77"/>
    <col min="2093" max="2093" width="26.5546875" style="77" bestFit="1" customWidth="1"/>
    <col min="2094" max="2097" width="7.33203125" style="77"/>
    <col min="2098" max="2098" width="26.5546875" style="77" bestFit="1" customWidth="1"/>
    <col min="2099" max="2102" width="7.33203125" style="77"/>
    <col min="2103" max="2103" width="26.5546875" style="77" bestFit="1" customWidth="1"/>
    <col min="2104" max="2107" width="7.33203125" style="77"/>
    <col min="2108" max="2108" width="26.5546875" style="77" bestFit="1" customWidth="1"/>
    <col min="2109" max="2112" width="7.33203125" style="77"/>
    <col min="2113" max="2113" width="25.44140625" style="77" customWidth="1"/>
    <col min="2114" max="2264" width="7.33203125" style="77"/>
    <col min="2265" max="2265" width="2.109375" style="77" customWidth="1"/>
    <col min="2266" max="2266" width="6.88671875" style="77" customWidth="1"/>
    <col min="2267" max="2267" width="7.77734375" style="77" customWidth="1"/>
    <col min="2268" max="2268" width="7.44140625" style="77" customWidth="1"/>
    <col min="2269" max="2269" width="25.109375" style="77" customWidth="1"/>
    <col min="2270" max="2270" width="10" style="77" customWidth="1"/>
    <col min="2271" max="2271" width="6.6640625" style="77" customWidth="1"/>
    <col min="2272" max="2272" width="8" style="77" customWidth="1"/>
    <col min="2273" max="2273" width="7.44140625" style="77" customWidth="1"/>
    <col min="2274" max="2274" width="24.77734375" style="77" customWidth="1"/>
    <col min="2275" max="2275" width="10.44140625" style="77" customWidth="1"/>
    <col min="2276" max="2276" width="6.88671875" style="77" customWidth="1"/>
    <col min="2277" max="2277" width="7.77734375" style="77" customWidth="1"/>
    <col min="2278" max="2278" width="7.44140625" style="77" customWidth="1"/>
    <col min="2279" max="2279" width="25.109375" style="77" customWidth="1"/>
    <col min="2280" max="2280" width="10" style="77" customWidth="1"/>
    <col min="2281" max="2281" width="6.6640625" style="77" customWidth="1"/>
    <col min="2282" max="2282" width="8" style="77" customWidth="1"/>
    <col min="2283" max="2283" width="7.44140625" style="77" customWidth="1"/>
    <col min="2284" max="2284" width="24.77734375" style="77" customWidth="1"/>
    <col min="2285" max="2285" width="10.44140625" style="77" customWidth="1"/>
    <col min="2286" max="2286" width="6.88671875" style="77" customWidth="1"/>
    <col min="2287" max="2287" width="7.77734375" style="77" customWidth="1"/>
    <col min="2288" max="2288" width="7.44140625" style="77" customWidth="1"/>
    <col min="2289" max="2289" width="27.88671875" style="77" customWidth="1"/>
    <col min="2290" max="2290" width="10" style="77" customWidth="1"/>
    <col min="2291" max="2291" width="6.6640625" style="77" customWidth="1"/>
    <col min="2292" max="2292" width="8" style="77" customWidth="1"/>
    <col min="2293" max="2293" width="7.44140625" style="77" customWidth="1"/>
    <col min="2294" max="2294" width="26.88671875" style="77" customWidth="1"/>
    <col min="2295" max="2295" width="10.44140625" style="77" customWidth="1"/>
    <col min="2296" max="2298" width="7.33203125" style="77"/>
    <col min="2299" max="2299" width="27.44140625" style="77" customWidth="1"/>
    <col min="2300" max="2300" width="9" style="77" customWidth="1"/>
    <col min="2301" max="2303" width="7.33203125" style="77"/>
    <col min="2304" max="2304" width="25.109375" style="77" customWidth="1"/>
    <col min="2305" max="2305" width="9.6640625" style="77" customWidth="1"/>
    <col min="2306" max="2308" width="7.33203125" style="77"/>
    <col min="2309" max="2309" width="30" style="77" customWidth="1"/>
    <col min="2310" max="2310" width="9.88671875" style="77" customWidth="1"/>
    <col min="2311" max="2313" width="7.33203125" style="77"/>
    <col min="2314" max="2314" width="25.44140625" style="77" customWidth="1"/>
    <col min="2315" max="2315" width="9.33203125" style="77" customWidth="1"/>
    <col min="2316" max="2318" width="7.33203125" style="77"/>
    <col min="2319" max="2319" width="25.88671875" style="77" customWidth="1"/>
    <col min="2320" max="2320" width="10.109375" style="77" customWidth="1"/>
    <col min="2321" max="2323" width="7.33203125" style="77"/>
    <col min="2324" max="2324" width="26" style="77" customWidth="1"/>
    <col min="2325" max="2325" width="10.44140625" style="77" customWidth="1"/>
    <col min="2326" max="2328" width="7.33203125" style="77"/>
    <col min="2329" max="2329" width="25.88671875" style="77" customWidth="1"/>
    <col min="2330" max="2330" width="10.109375" style="77" customWidth="1"/>
    <col min="2331" max="2333" width="7.33203125" style="77"/>
    <col min="2334" max="2334" width="26" style="77" customWidth="1"/>
    <col min="2335" max="2335" width="10.44140625" style="77" customWidth="1"/>
    <col min="2336" max="2338" width="7.33203125" style="77"/>
    <col min="2339" max="2339" width="26.109375" style="77" customWidth="1"/>
    <col min="2340" max="2340" width="10.44140625" style="77" customWidth="1"/>
    <col min="2341" max="2343" width="7.33203125" style="77"/>
    <col min="2344" max="2344" width="26.109375" style="77" customWidth="1"/>
    <col min="2345" max="2345" width="10.44140625" style="77" customWidth="1"/>
    <col min="2346" max="2348" width="7.33203125" style="77"/>
    <col min="2349" max="2349" width="26.5546875" style="77" bestFit="1" customWidth="1"/>
    <col min="2350" max="2353" width="7.33203125" style="77"/>
    <col min="2354" max="2354" width="26.5546875" style="77" bestFit="1" customWidth="1"/>
    <col min="2355" max="2358" width="7.33203125" style="77"/>
    <col min="2359" max="2359" width="26.5546875" style="77" bestFit="1" customWidth="1"/>
    <col min="2360" max="2363" width="7.33203125" style="77"/>
    <col min="2364" max="2364" width="26.5546875" style="77" bestFit="1" customWidth="1"/>
    <col min="2365" max="2368" width="7.33203125" style="77"/>
    <col min="2369" max="2369" width="25.44140625" style="77" customWidth="1"/>
    <col min="2370" max="2520" width="7.33203125" style="77"/>
    <col min="2521" max="2521" width="2.109375" style="77" customWidth="1"/>
    <col min="2522" max="2522" width="6.88671875" style="77" customWidth="1"/>
    <col min="2523" max="2523" width="7.77734375" style="77" customWidth="1"/>
    <col min="2524" max="2524" width="7.44140625" style="77" customWidth="1"/>
    <col min="2525" max="2525" width="25.109375" style="77" customWidth="1"/>
    <col min="2526" max="2526" width="10" style="77" customWidth="1"/>
    <col min="2527" max="2527" width="6.6640625" style="77" customWidth="1"/>
    <col min="2528" max="2528" width="8" style="77" customWidth="1"/>
    <col min="2529" max="2529" width="7.44140625" style="77" customWidth="1"/>
    <col min="2530" max="2530" width="24.77734375" style="77" customWidth="1"/>
    <col min="2531" max="2531" width="10.44140625" style="77" customWidth="1"/>
    <col min="2532" max="2532" width="6.88671875" style="77" customWidth="1"/>
    <col min="2533" max="2533" width="7.77734375" style="77" customWidth="1"/>
    <col min="2534" max="2534" width="7.44140625" style="77" customWidth="1"/>
    <col min="2535" max="2535" width="25.109375" style="77" customWidth="1"/>
    <col min="2536" max="2536" width="10" style="77" customWidth="1"/>
    <col min="2537" max="2537" width="6.6640625" style="77" customWidth="1"/>
    <col min="2538" max="2538" width="8" style="77" customWidth="1"/>
    <col min="2539" max="2539" width="7.44140625" style="77" customWidth="1"/>
    <col min="2540" max="2540" width="24.77734375" style="77" customWidth="1"/>
    <col min="2541" max="2541" width="10.44140625" style="77" customWidth="1"/>
    <col min="2542" max="2542" width="6.88671875" style="77" customWidth="1"/>
    <col min="2543" max="2543" width="7.77734375" style="77" customWidth="1"/>
    <col min="2544" max="2544" width="7.44140625" style="77" customWidth="1"/>
    <col min="2545" max="2545" width="27.88671875" style="77" customWidth="1"/>
    <col min="2546" max="2546" width="10" style="77" customWidth="1"/>
    <col min="2547" max="2547" width="6.6640625" style="77" customWidth="1"/>
    <col min="2548" max="2548" width="8" style="77" customWidth="1"/>
    <col min="2549" max="2549" width="7.44140625" style="77" customWidth="1"/>
    <col min="2550" max="2550" width="26.88671875" style="77" customWidth="1"/>
    <col min="2551" max="2551" width="10.44140625" style="77" customWidth="1"/>
    <col min="2552" max="2554" width="7.33203125" style="77"/>
    <col min="2555" max="2555" width="27.44140625" style="77" customWidth="1"/>
    <col min="2556" max="2556" width="9" style="77" customWidth="1"/>
    <col min="2557" max="2559" width="7.33203125" style="77"/>
    <col min="2560" max="2560" width="25.109375" style="77" customWidth="1"/>
    <col min="2561" max="2561" width="9.6640625" style="77" customWidth="1"/>
    <col min="2562" max="2564" width="7.33203125" style="77"/>
    <col min="2565" max="2565" width="30" style="77" customWidth="1"/>
    <col min="2566" max="2566" width="9.88671875" style="77" customWidth="1"/>
    <col min="2567" max="2569" width="7.33203125" style="77"/>
    <col min="2570" max="2570" width="25.44140625" style="77" customWidth="1"/>
    <col min="2571" max="2571" width="9.33203125" style="77" customWidth="1"/>
    <col min="2572" max="2574" width="7.33203125" style="77"/>
    <col min="2575" max="2575" width="25.88671875" style="77" customWidth="1"/>
    <col min="2576" max="2576" width="10.109375" style="77" customWidth="1"/>
    <col min="2577" max="2579" width="7.33203125" style="77"/>
    <col min="2580" max="2580" width="26" style="77" customWidth="1"/>
    <col min="2581" max="2581" width="10.44140625" style="77" customWidth="1"/>
    <col min="2582" max="2584" width="7.33203125" style="77"/>
    <col min="2585" max="2585" width="25.88671875" style="77" customWidth="1"/>
    <col min="2586" max="2586" width="10.109375" style="77" customWidth="1"/>
    <col min="2587" max="2589" width="7.33203125" style="77"/>
    <col min="2590" max="2590" width="26" style="77" customWidth="1"/>
    <col min="2591" max="2591" width="10.44140625" style="77" customWidth="1"/>
    <col min="2592" max="2594" width="7.33203125" style="77"/>
    <col min="2595" max="2595" width="26.109375" style="77" customWidth="1"/>
    <col min="2596" max="2596" width="10.44140625" style="77" customWidth="1"/>
    <col min="2597" max="2599" width="7.33203125" style="77"/>
    <col min="2600" max="2600" width="26.109375" style="77" customWidth="1"/>
    <col min="2601" max="2601" width="10.44140625" style="77" customWidth="1"/>
    <col min="2602" max="2604" width="7.33203125" style="77"/>
    <col min="2605" max="2605" width="26.5546875" style="77" bestFit="1" customWidth="1"/>
    <col min="2606" max="2609" width="7.33203125" style="77"/>
    <col min="2610" max="2610" width="26.5546875" style="77" bestFit="1" customWidth="1"/>
    <col min="2611" max="2614" width="7.33203125" style="77"/>
    <col min="2615" max="2615" width="26.5546875" style="77" bestFit="1" customWidth="1"/>
    <col min="2616" max="2619" width="7.33203125" style="77"/>
    <col min="2620" max="2620" width="26.5546875" style="77" bestFit="1" customWidth="1"/>
    <col min="2621" max="2624" width="7.33203125" style="77"/>
    <col min="2625" max="2625" width="25.44140625" style="77" customWidth="1"/>
    <col min="2626" max="2776" width="7.33203125" style="77"/>
    <col min="2777" max="2777" width="2.109375" style="77" customWidth="1"/>
    <col min="2778" max="2778" width="6.88671875" style="77" customWidth="1"/>
    <col min="2779" max="2779" width="7.77734375" style="77" customWidth="1"/>
    <col min="2780" max="2780" width="7.44140625" style="77" customWidth="1"/>
    <col min="2781" max="2781" width="25.109375" style="77" customWidth="1"/>
    <col min="2782" max="2782" width="10" style="77" customWidth="1"/>
    <col min="2783" max="2783" width="6.6640625" style="77" customWidth="1"/>
    <col min="2784" max="2784" width="8" style="77" customWidth="1"/>
    <col min="2785" max="2785" width="7.44140625" style="77" customWidth="1"/>
    <col min="2786" max="2786" width="24.77734375" style="77" customWidth="1"/>
    <col min="2787" max="2787" width="10.44140625" style="77" customWidth="1"/>
    <col min="2788" max="2788" width="6.88671875" style="77" customWidth="1"/>
    <col min="2789" max="2789" width="7.77734375" style="77" customWidth="1"/>
    <col min="2790" max="2790" width="7.44140625" style="77" customWidth="1"/>
    <col min="2791" max="2791" width="25.109375" style="77" customWidth="1"/>
    <col min="2792" max="2792" width="10" style="77" customWidth="1"/>
    <col min="2793" max="2793" width="6.6640625" style="77" customWidth="1"/>
    <col min="2794" max="2794" width="8" style="77" customWidth="1"/>
    <col min="2795" max="2795" width="7.44140625" style="77" customWidth="1"/>
    <col min="2796" max="2796" width="24.77734375" style="77" customWidth="1"/>
    <col min="2797" max="2797" width="10.44140625" style="77" customWidth="1"/>
    <col min="2798" max="2798" width="6.88671875" style="77" customWidth="1"/>
    <col min="2799" max="2799" width="7.77734375" style="77" customWidth="1"/>
    <col min="2800" max="2800" width="7.44140625" style="77" customWidth="1"/>
    <col min="2801" max="2801" width="27.88671875" style="77" customWidth="1"/>
    <col min="2802" max="2802" width="10" style="77" customWidth="1"/>
    <col min="2803" max="2803" width="6.6640625" style="77" customWidth="1"/>
    <col min="2804" max="2804" width="8" style="77" customWidth="1"/>
    <col min="2805" max="2805" width="7.44140625" style="77" customWidth="1"/>
    <col min="2806" max="2806" width="26.88671875" style="77" customWidth="1"/>
    <col min="2807" max="2807" width="10.44140625" style="77" customWidth="1"/>
    <col min="2808" max="2810" width="7.33203125" style="77"/>
    <col min="2811" max="2811" width="27.44140625" style="77" customWidth="1"/>
    <col min="2812" max="2812" width="9" style="77" customWidth="1"/>
    <col min="2813" max="2815" width="7.33203125" style="77"/>
    <col min="2816" max="2816" width="25.109375" style="77" customWidth="1"/>
    <col min="2817" max="2817" width="9.6640625" style="77" customWidth="1"/>
    <col min="2818" max="2820" width="7.33203125" style="77"/>
    <col min="2821" max="2821" width="30" style="77" customWidth="1"/>
    <col min="2822" max="2822" width="9.88671875" style="77" customWidth="1"/>
    <col min="2823" max="2825" width="7.33203125" style="77"/>
    <col min="2826" max="2826" width="25.44140625" style="77" customWidth="1"/>
    <col min="2827" max="2827" width="9.33203125" style="77" customWidth="1"/>
    <col min="2828" max="2830" width="7.33203125" style="77"/>
    <col min="2831" max="2831" width="25.88671875" style="77" customWidth="1"/>
    <col min="2832" max="2832" width="10.109375" style="77" customWidth="1"/>
    <col min="2833" max="2835" width="7.33203125" style="77"/>
    <col min="2836" max="2836" width="26" style="77" customWidth="1"/>
    <col min="2837" max="2837" width="10.44140625" style="77" customWidth="1"/>
    <col min="2838" max="2840" width="7.33203125" style="77"/>
    <col min="2841" max="2841" width="25.88671875" style="77" customWidth="1"/>
    <col min="2842" max="2842" width="10.109375" style="77" customWidth="1"/>
    <col min="2843" max="2845" width="7.33203125" style="77"/>
    <col min="2846" max="2846" width="26" style="77" customWidth="1"/>
    <col min="2847" max="2847" width="10.44140625" style="77" customWidth="1"/>
    <col min="2848" max="2850" width="7.33203125" style="77"/>
    <col min="2851" max="2851" width="26.109375" style="77" customWidth="1"/>
    <col min="2852" max="2852" width="10.44140625" style="77" customWidth="1"/>
    <col min="2853" max="2855" width="7.33203125" style="77"/>
    <col min="2856" max="2856" width="26.109375" style="77" customWidth="1"/>
    <col min="2857" max="2857" width="10.44140625" style="77" customWidth="1"/>
    <col min="2858" max="2860" width="7.33203125" style="77"/>
    <col min="2861" max="2861" width="26.5546875" style="77" bestFit="1" customWidth="1"/>
    <col min="2862" max="2865" width="7.33203125" style="77"/>
    <col min="2866" max="2866" width="26.5546875" style="77" bestFit="1" customWidth="1"/>
    <col min="2867" max="2870" width="7.33203125" style="77"/>
    <col min="2871" max="2871" width="26.5546875" style="77" bestFit="1" customWidth="1"/>
    <col min="2872" max="2875" width="7.33203125" style="77"/>
    <col min="2876" max="2876" width="26.5546875" style="77" bestFit="1" customWidth="1"/>
    <col min="2877" max="2880" width="7.33203125" style="77"/>
    <col min="2881" max="2881" width="25.44140625" style="77" customWidth="1"/>
    <col min="2882" max="3032" width="7.33203125" style="77"/>
    <col min="3033" max="3033" width="2.109375" style="77" customWidth="1"/>
    <col min="3034" max="3034" width="6.88671875" style="77" customWidth="1"/>
    <col min="3035" max="3035" width="7.77734375" style="77" customWidth="1"/>
    <col min="3036" max="3036" width="7.44140625" style="77" customWidth="1"/>
    <col min="3037" max="3037" width="25.109375" style="77" customWidth="1"/>
    <col min="3038" max="3038" width="10" style="77" customWidth="1"/>
    <col min="3039" max="3039" width="6.6640625" style="77" customWidth="1"/>
    <col min="3040" max="3040" width="8" style="77" customWidth="1"/>
    <col min="3041" max="3041" width="7.44140625" style="77" customWidth="1"/>
    <col min="3042" max="3042" width="24.77734375" style="77" customWidth="1"/>
    <col min="3043" max="3043" width="10.44140625" style="77" customWidth="1"/>
    <col min="3044" max="3044" width="6.88671875" style="77" customWidth="1"/>
    <col min="3045" max="3045" width="7.77734375" style="77" customWidth="1"/>
    <col min="3046" max="3046" width="7.44140625" style="77" customWidth="1"/>
    <col min="3047" max="3047" width="25.109375" style="77" customWidth="1"/>
    <col min="3048" max="3048" width="10" style="77" customWidth="1"/>
    <col min="3049" max="3049" width="6.6640625" style="77" customWidth="1"/>
    <col min="3050" max="3050" width="8" style="77" customWidth="1"/>
    <col min="3051" max="3051" width="7.44140625" style="77" customWidth="1"/>
    <col min="3052" max="3052" width="24.77734375" style="77" customWidth="1"/>
    <col min="3053" max="3053" width="10.44140625" style="77" customWidth="1"/>
    <col min="3054" max="3054" width="6.88671875" style="77" customWidth="1"/>
    <col min="3055" max="3055" width="7.77734375" style="77" customWidth="1"/>
    <col min="3056" max="3056" width="7.44140625" style="77" customWidth="1"/>
    <col min="3057" max="3057" width="27.88671875" style="77" customWidth="1"/>
    <col min="3058" max="3058" width="10" style="77" customWidth="1"/>
    <col min="3059" max="3059" width="6.6640625" style="77" customWidth="1"/>
    <col min="3060" max="3060" width="8" style="77" customWidth="1"/>
    <col min="3061" max="3061" width="7.44140625" style="77" customWidth="1"/>
    <col min="3062" max="3062" width="26.88671875" style="77" customWidth="1"/>
    <col min="3063" max="3063" width="10.44140625" style="77" customWidth="1"/>
    <col min="3064" max="3066" width="7.33203125" style="77"/>
    <col min="3067" max="3067" width="27.44140625" style="77" customWidth="1"/>
    <col min="3068" max="3068" width="9" style="77" customWidth="1"/>
    <col min="3069" max="3071" width="7.33203125" style="77"/>
    <col min="3072" max="3072" width="25.109375" style="77" customWidth="1"/>
    <col min="3073" max="3073" width="9.6640625" style="77" customWidth="1"/>
    <col min="3074" max="3076" width="7.33203125" style="77"/>
    <col min="3077" max="3077" width="30" style="77" customWidth="1"/>
    <col min="3078" max="3078" width="9.88671875" style="77" customWidth="1"/>
    <col min="3079" max="3081" width="7.33203125" style="77"/>
    <col min="3082" max="3082" width="25.44140625" style="77" customWidth="1"/>
    <col min="3083" max="3083" width="9.33203125" style="77" customWidth="1"/>
    <col min="3084" max="3086" width="7.33203125" style="77"/>
    <col min="3087" max="3087" width="25.88671875" style="77" customWidth="1"/>
    <col min="3088" max="3088" width="10.109375" style="77" customWidth="1"/>
    <col min="3089" max="3091" width="7.33203125" style="77"/>
    <col min="3092" max="3092" width="26" style="77" customWidth="1"/>
    <col min="3093" max="3093" width="10.44140625" style="77" customWidth="1"/>
    <col min="3094" max="3096" width="7.33203125" style="77"/>
    <col min="3097" max="3097" width="25.88671875" style="77" customWidth="1"/>
    <col min="3098" max="3098" width="10.109375" style="77" customWidth="1"/>
    <col min="3099" max="3101" width="7.33203125" style="77"/>
    <col min="3102" max="3102" width="26" style="77" customWidth="1"/>
    <col min="3103" max="3103" width="10.44140625" style="77" customWidth="1"/>
    <col min="3104" max="3106" width="7.33203125" style="77"/>
    <col min="3107" max="3107" width="26.109375" style="77" customWidth="1"/>
    <col min="3108" max="3108" width="10.44140625" style="77" customWidth="1"/>
    <col min="3109" max="3111" width="7.33203125" style="77"/>
    <col min="3112" max="3112" width="26.109375" style="77" customWidth="1"/>
    <col min="3113" max="3113" width="10.44140625" style="77" customWidth="1"/>
    <col min="3114" max="3116" width="7.33203125" style="77"/>
    <col min="3117" max="3117" width="26.5546875" style="77" bestFit="1" customWidth="1"/>
    <col min="3118" max="3121" width="7.33203125" style="77"/>
    <col min="3122" max="3122" width="26.5546875" style="77" bestFit="1" customWidth="1"/>
    <col min="3123" max="3126" width="7.33203125" style="77"/>
    <col min="3127" max="3127" width="26.5546875" style="77" bestFit="1" customWidth="1"/>
    <col min="3128" max="3131" width="7.33203125" style="77"/>
    <col min="3132" max="3132" width="26.5546875" style="77" bestFit="1" customWidth="1"/>
    <col min="3133" max="3136" width="7.33203125" style="77"/>
    <col min="3137" max="3137" width="25.44140625" style="77" customWidth="1"/>
    <col min="3138" max="3288" width="7.33203125" style="77"/>
    <col min="3289" max="3289" width="2.109375" style="77" customWidth="1"/>
    <col min="3290" max="3290" width="6.88671875" style="77" customWidth="1"/>
    <col min="3291" max="3291" width="7.77734375" style="77" customWidth="1"/>
    <col min="3292" max="3292" width="7.44140625" style="77" customWidth="1"/>
    <col min="3293" max="3293" width="25.109375" style="77" customWidth="1"/>
    <col min="3294" max="3294" width="10" style="77" customWidth="1"/>
    <col min="3295" max="3295" width="6.6640625" style="77" customWidth="1"/>
    <col min="3296" max="3296" width="8" style="77" customWidth="1"/>
    <col min="3297" max="3297" width="7.44140625" style="77" customWidth="1"/>
    <col min="3298" max="3298" width="24.77734375" style="77" customWidth="1"/>
    <col min="3299" max="3299" width="10.44140625" style="77" customWidth="1"/>
    <col min="3300" max="3300" width="6.88671875" style="77" customWidth="1"/>
    <col min="3301" max="3301" width="7.77734375" style="77" customWidth="1"/>
    <col min="3302" max="3302" width="7.44140625" style="77" customWidth="1"/>
    <col min="3303" max="3303" width="25.109375" style="77" customWidth="1"/>
    <col min="3304" max="3304" width="10" style="77" customWidth="1"/>
    <col min="3305" max="3305" width="6.6640625" style="77" customWidth="1"/>
    <col min="3306" max="3306" width="8" style="77" customWidth="1"/>
    <col min="3307" max="3307" width="7.44140625" style="77" customWidth="1"/>
    <col min="3308" max="3308" width="24.77734375" style="77" customWidth="1"/>
    <col min="3309" max="3309" width="10.44140625" style="77" customWidth="1"/>
    <col min="3310" max="3310" width="6.88671875" style="77" customWidth="1"/>
    <col min="3311" max="3311" width="7.77734375" style="77" customWidth="1"/>
    <col min="3312" max="3312" width="7.44140625" style="77" customWidth="1"/>
    <col min="3313" max="3313" width="27.88671875" style="77" customWidth="1"/>
    <col min="3314" max="3314" width="10" style="77" customWidth="1"/>
    <col min="3315" max="3315" width="6.6640625" style="77" customWidth="1"/>
    <col min="3316" max="3316" width="8" style="77" customWidth="1"/>
    <col min="3317" max="3317" width="7.44140625" style="77" customWidth="1"/>
    <col min="3318" max="3318" width="26.88671875" style="77" customWidth="1"/>
    <col min="3319" max="3319" width="10.44140625" style="77" customWidth="1"/>
    <col min="3320" max="3322" width="7.33203125" style="77"/>
    <col min="3323" max="3323" width="27.44140625" style="77" customWidth="1"/>
    <col min="3324" max="3324" width="9" style="77" customWidth="1"/>
    <col min="3325" max="3327" width="7.33203125" style="77"/>
    <col min="3328" max="3328" width="25.109375" style="77" customWidth="1"/>
    <col min="3329" max="3329" width="9.6640625" style="77" customWidth="1"/>
    <col min="3330" max="3332" width="7.33203125" style="77"/>
    <col min="3333" max="3333" width="30" style="77" customWidth="1"/>
    <col min="3334" max="3334" width="9.88671875" style="77" customWidth="1"/>
    <col min="3335" max="3337" width="7.33203125" style="77"/>
    <col min="3338" max="3338" width="25.44140625" style="77" customWidth="1"/>
    <col min="3339" max="3339" width="9.33203125" style="77" customWidth="1"/>
    <col min="3340" max="3342" width="7.33203125" style="77"/>
    <col min="3343" max="3343" width="25.88671875" style="77" customWidth="1"/>
    <col min="3344" max="3344" width="10.109375" style="77" customWidth="1"/>
    <col min="3345" max="3347" width="7.33203125" style="77"/>
    <col min="3348" max="3348" width="26" style="77" customWidth="1"/>
    <col min="3349" max="3349" width="10.44140625" style="77" customWidth="1"/>
    <col min="3350" max="3352" width="7.33203125" style="77"/>
    <col min="3353" max="3353" width="25.88671875" style="77" customWidth="1"/>
    <col min="3354" max="3354" width="10.109375" style="77" customWidth="1"/>
    <col min="3355" max="3357" width="7.33203125" style="77"/>
    <col min="3358" max="3358" width="26" style="77" customWidth="1"/>
    <col min="3359" max="3359" width="10.44140625" style="77" customWidth="1"/>
    <col min="3360" max="3362" width="7.33203125" style="77"/>
    <col min="3363" max="3363" width="26.109375" style="77" customWidth="1"/>
    <col min="3364" max="3364" width="10.44140625" style="77" customWidth="1"/>
    <col min="3365" max="3367" width="7.33203125" style="77"/>
    <col min="3368" max="3368" width="26.109375" style="77" customWidth="1"/>
    <col min="3369" max="3369" width="10.44140625" style="77" customWidth="1"/>
    <col min="3370" max="3372" width="7.33203125" style="77"/>
    <col min="3373" max="3373" width="26.5546875" style="77" bestFit="1" customWidth="1"/>
    <col min="3374" max="3377" width="7.33203125" style="77"/>
    <col min="3378" max="3378" width="26.5546875" style="77" bestFit="1" customWidth="1"/>
    <col min="3379" max="3382" width="7.33203125" style="77"/>
    <col min="3383" max="3383" width="26.5546875" style="77" bestFit="1" customWidth="1"/>
    <col min="3384" max="3387" width="7.33203125" style="77"/>
    <col min="3388" max="3388" width="26.5546875" style="77" bestFit="1" customWidth="1"/>
    <col min="3389" max="3392" width="7.33203125" style="77"/>
    <col min="3393" max="3393" width="25.44140625" style="77" customWidth="1"/>
    <col min="3394" max="3544" width="7.33203125" style="77"/>
    <col min="3545" max="3545" width="2.109375" style="77" customWidth="1"/>
    <col min="3546" max="3546" width="6.88671875" style="77" customWidth="1"/>
    <col min="3547" max="3547" width="7.77734375" style="77" customWidth="1"/>
    <col min="3548" max="3548" width="7.44140625" style="77" customWidth="1"/>
    <col min="3549" max="3549" width="25.109375" style="77" customWidth="1"/>
    <col min="3550" max="3550" width="10" style="77" customWidth="1"/>
    <col min="3551" max="3551" width="6.6640625" style="77" customWidth="1"/>
    <col min="3552" max="3552" width="8" style="77" customWidth="1"/>
    <col min="3553" max="3553" width="7.44140625" style="77" customWidth="1"/>
    <col min="3554" max="3554" width="24.77734375" style="77" customWidth="1"/>
    <col min="3555" max="3555" width="10.44140625" style="77" customWidth="1"/>
    <col min="3556" max="3556" width="6.88671875" style="77" customWidth="1"/>
    <col min="3557" max="3557" width="7.77734375" style="77" customWidth="1"/>
    <col min="3558" max="3558" width="7.44140625" style="77" customWidth="1"/>
    <col min="3559" max="3559" width="25.109375" style="77" customWidth="1"/>
    <col min="3560" max="3560" width="10" style="77" customWidth="1"/>
    <col min="3561" max="3561" width="6.6640625" style="77" customWidth="1"/>
    <col min="3562" max="3562" width="8" style="77" customWidth="1"/>
    <col min="3563" max="3563" width="7.44140625" style="77" customWidth="1"/>
    <col min="3564" max="3564" width="24.77734375" style="77" customWidth="1"/>
    <col min="3565" max="3565" width="10.44140625" style="77" customWidth="1"/>
    <col min="3566" max="3566" width="6.88671875" style="77" customWidth="1"/>
    <col min="3567" max="3567" width="7.77734375" style="77" customWidth="1"/>
    <col min="3568" max="3568" width="7.44140625" style="77" customWidth="1"/>
    <col min="3569" max="3569" width="27.88671875" style="77" customWidth="1"/>
    <col min="3570" max="3570" width="10" style="77" customWidth="1"/>
    <col min="3571" max="3571" width="6.6640625" style="77" customWidth="1"/>
    <col min="3572" max="3572" width="8" style="77" customWidth="1"/>
    <col min="3573" max="3573" width="7.44140625" style="77" customWidth="1"/>
    <col min="3574" max="3574" width="26.88671875" style="77" customWidth="1"/>
    <col min="3575" max="3575" width="10.44140625" style="77" customWidth="1"/>
    <col min="3576" max="3578" width="7.33203125" style="77"/>
    <col min="3579" max="3579" width="27.44140625" style="77" customWidth="1"/>
    <col min="3580" max="3580" width="9" style="77" customWidth="1"/>
    <col min="3581" max="3583" width="7.33203125" style="77"/>
    <col min="3584" max="3584" width="25.109375" style="77" customWidth="1"/>
    <col min="3585" max="3585" width="9.6640625" style="77" customWidth="1"/>
    <col min="3586" max="3588" width="7.33203125" style="77"/>
    <col min="3589" max="3589" width="30" style="77" customWidth="1"/>
    <col min="3590" max="3590" width="9.88671875" style="77" customWidth="1"/>
    <col min="3591" max="3593" width="7.33203125" style="77"/>
    <col min="3594" max="3594" width="25.44140625" style="77" customWidth="1"/>
    <col min="3595" max="3595" width="9.33203125" style="77" customWidth="1"/>
    <col min="3596" max="3598" width="7.33203125" style="77"/>
    <col min="3599" max="3599" width="25.88671875" style="77" customWidth="1"/>
    <col min="3600" max="3600" width="10.109375" style="77" customWidth="1"/>
    <col min="3601" max="3603" width="7.33203125" style="77"/>
    <col min="3604" max="3604" width="26" style="77" customWidth="1"/>
    <col min="3605" max="3605" width="10.44140625" style="77" customWidth="1"/>
    <col min="3606" max="3608" width="7.33203125" style="77"/>
    <col min="3609" max="3609" width="25.88671875" style="77" customWidth="1"/>
    <col min="3610" max="3610" width="10.109375" style="77" customWidth="1"/>
    <col min="3611" max="3613" width="7.33203125" style="77"/>
    <col min="3614" max="3614" width="26" style="77" customWidth="1"/>
    <col min="3615" max="3615" width="10.44140625" style="77" customWidth="1"/>
    <col min="3616" max="3618" width="7.33203125" style="77"/>
    <col min="3619" max="3619" width="26.109375" style="77" customWidth="1"/>
    <col min="3620" max="3620" width="10.44140625" style="77" customWidth="1"/>
    <col min="3621" max="3623" width="7.33203125" style="77"/>
    <col min="3624" max="3624" width="26.109375" style="77" customWidth="1"/>
    <col min="3625" max="3625" width="10.44140625" style="77" customWidth="1"/>
    <col min="3626" max="3628" width="7.33203125" style="77"/>
    <col min="3629" max="3629" width="26.5546875" style="77" bestFit="1" customWidth="1"/>
    <col min="3630" max="3633" width="7.33203125" style="77"/>
    <col min="3634" max="3634" width="26.5546875" style="77" bestFit="1" customWidth="1"/>
    <col min="3635" max="3638" width="7.33203125" style="77"/>
    <col min="3639" max="3639" width="26.5546875" style="77" bestFit="1" customWidth="1"/>
    <col min="3640" max="3643" width="7.33203125" style="77"/>
    <col min="3644" max="3644" width="26.5546875" style="77" bestFit="1" customWidth="1"/>
    <col min="3645" max="3648" width="7.33203125" style="77"/>
    <col min="3649" max="3649" width="25.44140625" style="77" customWidth="1"/>
    <col min="3650" max="3800" width="7.33203125" style="77"/>
    <col min="3801" max="3801" width="2.109375" style="77" customWidth="1"/>
    <col min="3802" max="3802" width="6.88671875" style="77" customWidth="1"/>
    <col min="3803" max="3803" width="7.77734375" style="77" customWidth="1"/>
    <col min="3804" max="3804" width="7.44140625" style="77" customWidth="1"/>
    <col min="3805" max="3805" width="25.109375" style="77" customWidth="1"/>
    <col min="3806" max="3806" width="10" style="77" customWidth="1"/>
    <col min="3807" max="3807" width="6.6640625" style="77" customWidth="1"/>
    <col min="3808" max="3808" width="8" style="77" customWidth="1"/>
    <col min="3809" max="3809" width="7.44140625" style="77" customWidth="1"/>
    <col min="3810" max="3810" width="24.77734375" style="77" customWidth="1"/>
    <col min="3811" max="3811" width="10.44140625" style="77" customWidth="1"/>
    <col min="3812" max="3812" width="6.88671875" style="77" customWidth="1"/>
    <col min="3813" max="3813" width="7.77734375" style="77" customWidth="1"/>
    <col min="3814" max="3814" width="7.44140625" style="77" customWidth="1"/>
    <col min="3815" max="3815" width="25.109375" style="77" customWidth="1"/>
    <col min="3816" max="3816" width="10" style="77" customWidth="1"/>
    <col min="3817" max="3817" width="6.6640625" style="77" customWidth="1"/>
    <col min="3818" max="3818" width="8" style="77" customWidth="1"/>
    <col min="3819" max="3819" width="7.44140625" style="77" customWidth="1"/>
    <col min="3820" max="3820" width="24.77734375" style="77" customWidth="1"/>
    <col min="3821" max="3821" width="10.44140625" style="77" customWidth="1"/>
    <col min="3822" max="3822" width="6.88671875" style="77" customWidth="1"/>
    <col min="3823" max="3823" width="7.77734375" style="77" customWidth="1"/>
    <col min="3824" max="3824" width="7.44140625" style="77" customWidth="1"/>
    <col min="3825" max="3825" width="27.88671875" style="77" customWidth="1"/>
    <col min="3826" max="3826" width="10" style="77" customWidth="1"/>
    <col min="3827" max="3827" width="6.6640625" style="77" customWidth="1"/>
    <col min="3828" max="3828" width="8" style="77" customWidth="1"/>
    <col min="3829" max="3829" width="7.44140625" style="77" customWidth="1"/>
    <col min="3830" max="3830" width="26.88671875" style="77" customWidth="1"/>
    <col min="3831" max="3831" width="10.44140625" style="77" customWidth="1"/>
    <col min="3832" max="3834" width="7.33203125" style="77"/>
    <col min="3835" max="3835" width="27.44140625" style="77" customWidth="1"/>
    <col min="3836" max="3836" width="9" style="77" customWidth="1"/>
    <col min="3837" max="3839" width="7.33203125" style="77"/>
    <col min="3840" max="3840" width="25.109375" style="77" customWidth="1"/>
    <col min="3841" max="3841" width="9.6640625" style="77" customWidth="1"/>
    <col min="3842" max="3844" width="7.33203125" style="77"/>
    <col min="3845" max="3845" width="30" style="77" customWidth="1"/>
    <col min="3846" max="3846" width="9.88671875" style="77" customWidth="1"/>
    <col min="3847" max="3849" width="7.33203125" style="77"/>
    <col min="3850" max="3850" width="25.44140625" style="77" customWidth="1"/>
    <col min="3851" max="3851" width="9.33203125" style="77" customWidth="1"/>
    <col min="3852" max="3854" width="7.33203125" style="77"/>
    <col min="3855" max="3855" width="25.88671875" style="77" customWidth="1"/>
    <col min="3856" max="3856" width="10.109375" style="77" customWidth="1"/>
    <col min="3857" max="3859" width="7.33203125" style="77"/>
    <col min="3860" max="3860" width="26" style="77" customWidth="1"/>
    <col min="3861" max="3861" width="10.44140625" style="77" customWidth="1"/>
    <col min="3862" max="3864" width="7.33203125" style="77"/>
    <col min="3865" max="3865" width="25.88671875" style="77" customWidth="1"/>
    <col min="3866" max="3866" width="10.109375" style="77" customWidth="1"/>
    <col min="3867" max="3869" width="7.33203125" style="77"/>
    <col min="3870" max="3870" width="26" style="77" customWidth="1"/>
    <col min="3871" max="3871" width="10.44140625" style="77" customWidth="1"/>
    <col min="3872" max="3874" width="7.33203125" style="77"/>
    <col min="3875" max="3875" width="26.109375" style="77" customWidth="1"/>
    <col min="3876" max="3876" width="10.44140625" style="77" customWidth="1"/>
    <col min="3877" max="3879" width="7.33203125" style="77"/>
    <col min="3880" max="3880" width="26.109375" style="77" customWidth="1"/>
    <col min="3881" max="3881" width="10.44140625" style="77" customWidth="1"/>
    <col min="3882" max="3884" width="7.33203125" style="77"/>
    <col min="3885" max="3885" width="26.5546875" style="77" bestFit="1" customWidth="1"/>
    <col min="3886" max="3889" width="7.33203125" style="77"/>
    <col min="3890" max="3890" width="26.5546875" style="77" bestFit="1" customWidth="1"/>
    <col min="3891" max="3894" width="7.33203125" style="77"/>
    <col min="3895" max="3895" width="26.5546875" style="77" bestFit="1" customWidth="1"/>
    <col min="3896" max="3899" width="7.33203125" style="77"/>
    <col min="3900" max="3900" width="26.5546875" style="77" bestFit="1" customWidth="1"/>
    <col min="3901" max="3904" width="7.33203125" style="77"/>
    <col min="3905" max="3905" width="25.44140625" style="77" customWidth="1"/>
    <col min="3906" max="4056" width="7.33203125" style="77"/>
    <col min="4057" max="4057" width="2.109375" style="77" customWidth="1"/>
    <col min="4058" max="4058" width="6.88671875" style="77" customWidth="1"/>
    <col min="4059" max="4059" width="7.77734375" style="77" customWidth="1"/>
    <col min="4060" max="4060" width="7.44140625" style="77" customWidth="1"/>
    <col min="4061" max="4061" width="25.109375" style="77" customWidth="1"/>
    <col min="4062" max="4062" width="10" style="77" customWidth="1"/>
    <col min="4063" max="4063" width="6.6640625" style="77" customWidth="1"/>
    <col min="4064" max="4064" width="8" style="77" customWidth="1"/>
    <col min="4065" max="4065" width="7.44140625" style="77" customWidth="1"/>
    <col min="4066" max="4066" width="24.77734375" style="77" customWidth="1"/>
    <col min="4067" max="4067" width="10.44140625" style="77" customWidth="1"/>
    <col min="4068" max="4068" width="6.88671875" style="77" customWidth="1"/>
    <col min="4069" max="4069" width="7.77734375" style="77" customWidth="1"/>
    <col min="4070" max="4070" width="7.44140625" style="77" customWidth="1"/>
    <col min="4071" max="4071" width="25.109375" style="77" customWidth="1"/>
    <col min="4072" max="4072" width="10" style="77" customWidth="1"/>
    <col min="4073" max="4073" width="6.6640625" style="77" customWidth="1"/>
    <col min="4074" max="4074" width="8" style="77" customWidth="1"/>
    <col min="4075" max="4075" width="7.44140625" style="77" customWidth="1"/>
    <col min="4076" max="4076" width="24.77734375" style="77" customWidth="1"/>
    <col min="4077" max="4077" width="10.44140625" style="77" customWidth="1"/>
    <col min="4078" max="4078" width="6.88671875" style="77" customWidth="1"/>
    <col min="4079" max="4079" width="7.77734375" style="77" customWidth="1"/>
    <col min="4080" max="4080" width="7.44140625" style="77" customWidth="1"/>
    <col min="4081" max="4081" width="27.88671875" style="77" customWidth="1"/>
    <col min="4082" max="4082" width="10" style="77" customWidth="1"/>
    <col min="4083" max="4083" width="6.6640625" style="77" customWidth="1"/>
    <col min="4084" max="4084" width="8" style="77" customWidth="1"/>
    <col min="4085" max="4085" width="7.44140625" style="77" customWidth="1"/>
    <col min="4086" max="4086" width="26.88671875" style="77" customWidth="1"/>
    <col min="4087" max="4087" width="10.44140625" style="77" customWidth="1"/>
    <col min="4088" max="4090" width="7.33203125" style="77"/>
    <col min="4091" max="4091" width="27.44140625" style="77" customWidth="1"/>
    <col min="4092" max="4092" width="9" style="77" customWidth="1"/>
    <col min="4093" max="4095" width="7.33203125" style="77"/>
    <col min="4096" max="4096" width="25.109375" style="77" customWidth="1"/>
    <col min="4097" max="4097" width="9.6640625" style="77" customWidth="1"/>
    <col min="4098" max="4100" width="7.33203125" style="77"/>
    <col min="4101" max="4101" width="30" style="77" customWidth="1"/>
    <col min="4102" max="4102" width="9.88671875" style="77" customWidth="1"/>
    <col min="4103" max="4105" width="7.33203125" style="77"/>
    <col min="4106" max="4106" width="25.44140625" style="77" customWidth="1"/>
    <col min="4107" max="4107" width="9.33203125" style="77" customWidth="1"/>
    <col min="4108" max="4110" width="7.33203125" style="77"/>
    <col min="4111" max="4111" width="25.88671875" style="77" customWidth="1"/>
    <col min="4112" max="4112" width="10.109375" style="77" customWidth="1"/>
    <col min="4113" max="4115" width="7.33203125" style="77"/>
    <col min="4116" max="4116" width="26" style="77" customWidth="1"/>
    <col min="4117" max="4117" width="10.44140625" style="77" customWidth="1"/>
    <col min="4118" max="4120" width="7.33203125" style="77"/>
    <col min="4121" max="4121" width="25.88671875" style="77" customWidth="1"/>
    <col min="4122" max="4122" width="10.109375" style="77" customWidth="1"/>
    <col min="4123" max="4125" width="7.33203125" style="77"/>
    <col min="4126" max="4126" width="26" style="77" customWidth="1"/>
    <col min="4127" max="4127" width="10.44140625" style="77" customWidth="1"/>
    <col min="4128" max="4130" width="7.33203125" style="77"/>
    <col min="4131" max="4131" width="26.109375" style="77" customWidth="1"/>
    <col min="4132" max="4132" width="10.44140625" style="77" customWidth="1"/>
    <col min="4133" max="4135" width="7.33203125" style="77"/>
    <col min="4136" max="4136" width="26.109375" style="77" customWidth="1"/>
    <col min="4137" max="4137" width="10.44140625" style="77" customWidth="1"/>
    <col min="4138" max="4140" width="7.33203125" style="77"/>
    <col min="4141" max="4141" width="26.5546875" style="77" bestFit="1" customWidth="1"/>
    <col min="4142" max="4145" width="7.33203125" style="77"/>
    <col min="4146" max="4146" width="26.5546875" style="77" bestFit="1" customWidth="1"/>
    <col min="4147" max="4150" width="7.33203125" style="77"/>
    <col min="4151" max="4151" width="26.5546875" style="77" bestFit="1" customWidth="1"/>
    <col min="4152" max="4155" width="7.33203125" style="77"/>
    <col min="4156" max="4156" width="26.5546875" style="77" bestFit="1" customWidth="1"/>
    <col min="4157" max="4160" width="7.33203125" style="77"/>
    <col min="4161" max="4161" width="25.44140625" style="77" customWidth="1"/>
    <col min="4162" max="4312" width="7.33203125" style="77"/>
    <col min="4313" max="4313" width="2.109375" style="77" customWidth="1"/>
    <col min="4314" max="4314" width="6.88671875" style="77" customWidth="1"/>
    <col min="4315" max="4315" width="7.77734375" style="77" customWidth="1"/>
    <col min="4316" max="4316" width="7.44140625" style="77" customWidth="1"/>
    <col min="4317" max="4317" width="25.109375" style="77" customWidth="1"/>
    <col min="4318" max="4318" width="10" style="77" customWidth="1"/>
    <col min="4319" max="4319" width="6.6640625" style="77" customWidth="1"/>
    <col min="4320" max="4320" width="8" style="77" customWidth="1"/>
    <col min="4321" max="4321" width="7.44140625" style="77" customWidth="1"/>
    <col min="4322" max="4322" width="24.77734375" style="77" customWidth="1"/>
    <col min="4323" max="4323" width="10.44140625" style="77" customWidth="1"/>
    <col min="4324" max="4324" width="6.88671875" style="77" customWidth="1"/>
    <col min="4325" max="4325" width="7.77734375" style="77" customWidth="1"/>
    <col min="4326" max="4326" width="7.44140625" style="77" customWidth="1"/>
    <col min="4327" max="4327" width="25.109375" style="77" customWidth="1"/>
    <col min="4328" max="4328" width="10" style="77" customWidth="1"/>
    <col min="4329" max="4329" width="6.6640625" style="77" customWidth="1"/>
    <col min="4330" max="4330" width="8" style="77" customWidth="1"/>
    <col min="4331" max="4331" width="7.44140625" style="77" customWidth="1"/>
    <col min="4332" max="4332" width="24.77734375" style="77" customWidth="1"/>
    <col min="4333" max="4333" width="10.44140625" style="77" customWidth="1"/>
    <col min="4334" max="4334" width="6.88671875" style="77" customWidth="1"/>
    <col min="4335" max="4335" width="7.77734375" style="77" customWidth="1"/>
    <col min="4336" max="4336" width="7.44140625" style="77" customWidth="1"/>
    <col min="4337" max="4337" width="27.88671875" style="77" customWidth="1"/>
    <col min="4338" max="4338" width="10" style="77" customWidth="1"/>
    <col min="4339" max="4339" width="6.6640625" style="77" customWidth="1"/>
    <col min="4340" max="4340" width="8" style="77" customWidth="1"/>
    <col min="4341" max="4341" width="7.44140625" style="77" customWidth="1"/>
    <col min="4342" max="4342" width="26.88671875" style="77" customWidth="1"/>
    <col min="4343" max="4343" width="10.44140625" style="77" customWidth="1"/>
    <col min="4344" max="4346" width="7.33203125" style="77"/>
    <col min="4347" max="4347" width="27.44140625" style="77" customWidth="1"/>
    <col min="4348" max="4348" width="9" style="77" customWidth="1"/>
    <col min="4349" max="4351" width="7.33203125" style="77"/>
    <col min="4352" max="4352" width="25.109375" style="77" customWidth="1"/>
    <col min="4353" max="4353" width="9.6640625" style="77" customWidth="1"/>
    <col min="4354" max="4356" width="7.33203125" style="77"/>
    <col min="4357" max="4357" width="30" style="77" customWidth="1"/>
    <col min="4358" max="4358" width="9.88671875" style="77" customWidth="1"/>
    <col min="4359" max="4361" width="7.33203125" style="77"/>
    <col min="4362" max="4362" width="25.44140625" style="77" customWidth="1"/>
    <col min="4363" max="4363" width="9.33203125" style="77" customWidth="1"/>
    <col min="4364" max="4366" width="7.33203125" style="77"/>
    <col min="4367" max="4367" width="25.88671875" style="77" customWidth="1"/>
    <col min="4368" max="4368" width="10.109375" style="77" customWidth="1"/>
    <col min="4369" max="4371" width="7.33203125" style="77"/>
    <col min="4372" max="4372" width="26" style="77" customWidth="1"/>
    <col min="4373" max="4373" width="10.44140625" style="77" customWidth="1"/>
    <col min="4374" max="4376" width="7.33203125" style="77"/>
    <col min="4377" max="4377" width="25.88671875" style="77" customWidth="1"/>
    <col min="4378" max="4378" width="10.109375" style="77" customWidth="1"/>
    <col min="4379" max="4381" width="7.33203125" style="77"/>
    <col min="4382" max="4382" width="26" style="77" customWidth="1"/>
    <col min="4383" max="4383" width="10.44140625" style="77" customWidth="1"/>
    <col min="4384" max="4386" width="7.33203125" style="77"/>
    <col min="4387" max="4387" width="26.109375" style="77" customWidth="1"/>
    <col min="4388" max="4388" width="10.44140625" style="77" customWidth="1"/>
    <col min="4389" max="4391" width="7.33203125" style="77"/>
    <col min="4392" max="4392" width="26.109375" style="77" customWidth="1"/>
    <col min="4393" max="4393" width="10.44140625" style="77" customWidth="1"/>
    <col min="4394" max="4396" width="7.33203125" style="77"/>
    <col min="4397" max="4397" width="26.5546875" style="77" bestFit="1" customWidth="1"/>
    <col min="4398" max="4401" width="7.33203125" style="77"/>
    <col min="4402" max="4402" width="26.5546875" style="77" bestFit="1" customWidth="1"/>
    <col min="4403" max="4406" width="7.33203125" style="77"/>
    <col min="4407" max="4407" width="26.5546875" style="77" bestFit="1" customWidth="1"/>
    <col min="4408" max="4411" width="7.33203125" style="77"/>
    <col min="4412" max="4412" width="26.5546875" style="77" bestFit="1" customWidth="1"/>
    <col min="4413" max="4416" width="7.33203125" style="77"/>
    <col min="4417" max="4417" width="25.44140625" style="77" customWidth="1"/>
    <col min="4418" max="4568" width="7.33203125" style="77"/>
    <col min="4569" max="4569" width="2.109375" style="77" customWidth="1"/>
    <col min="4570" max="4570" width="6.88671875" style="77" customWidth="1"/>
    <col min="4571" max="4571" width="7.77734375" style="77" customWidth="1"/>
    <col min="4572" max="4572" width="7.44140625" style="77" customWidth="1"/>
    <col min="4573" max="4573" width="25.109375" style="77" customWidth="1"/>
    <col min="4574" max="4574" width="10" style="77" customWidth="1"/>
    <col min="4575" max="4575" width="6.6640625" style="77" customWidth="1"/>
    <col min="4576" max="4576" width="8" style="77" customWidth="1"/>
    <col min="4577" max="4577" width="7.44140625" style="77" customWidth="1"/>
    <col min="4578" max="4578" width="24.77734375" style="77" customWidth="1"/>
    <col min="4579" max="4579" width="10.44140625" style="77" customWidth="1"/>
    <col min="4580" max="4580" width="6.88671875" style="77" customWidth="1"/>
    <col min="4581" max="4581" width="7.77734375" style="77" customWidth="1"/>
    <col min="4582" max="4582" width="7.44140625" style="77" customWidth="1"/>
    <col min="4583" max="4583" width="25.109375" style="77" customWidth="1"/>
    <col min="4584" max="4584" width="10" style="77" customWidth="1"/>
    <col min="4585" max="4585" width="6.6640625" style="77" customWidth="1"/>
    <col min="4586" max="4586" width="8" style="77" customWidth="1"/>
    <col min="4587" max="4587" width="7.44140625" style="77" customWidth="1"/>
    <col min="4588" max="4588" width="24.77734375" style="77" customWidth="1"/>
    <col min="4589" max="4589" width="10.44140625" style="77" customWidth="1"/>
    <col min="4590" max="4590" width="6.88671875" style="77" customWidth="1"/>
    <col min="4591" max="4591" width="7.77734375" style="77" customWidth="1"/>
    <col min="4592" max="4592" width="7.44140625" style="77" customWidth="1"/>
    <col min="4593" max="4593" width="27.88671875" style="77" customWidth="1"/>
    <col min="4594" max="4594" width="10" style="77" customWidth="1"/>
    <col min="4595" max="4595" width="6.6640625" style="77" customWidth="1"/>
    <col min="4596" max="4596" width="8" style="77" customWidth="1"/>
    <col min="4597" max="4597" width="7.44140625" style="77" customWidth="1"/>
    <col min="4598" max="4598" width="26.88671875" style="77" customWidth="1"/>
    <col min="4599" max="4599" width="10.44140625" style="77" customWidth="1"/>
    <col min="4600" max="4602" width="7.33203125" style="77"/>
    <col min="4603" max="4603" width="27.44140625" style="77" customWidth="1"/>
    <col min="4604" max="4604" width="9" style="77" customWidth="1"/>
    <col min="4605" max="4607" width="7.33203125" style="77"/>
    <col min="4608" max="4608" width="25.109375" style="77" customWidth="1"/>
    <col min="4609" max="4609" width="9.6640625" style="77" customWidth="1"/>
    <col min="4610" max="4612" width="7.33203125" style="77"/>
    <col min="4613" max="4613" width="30" style="77" customWidth="1"/>
    <col min="4614" max="4614" width="9.88671875" style="77" customWidth="1"/>
    <col min="4615" max="4617" width="7.33203125" style="77"/>
    <col min="4618" max="4618" width="25.44140625" style="77" customWidth="1"/>
    <col min="4619" max="4619" width="9.33203125" style="77" customWidth="1"/>
    <col min="4620" max="4622" width="7.33203125" style="77"/>
    <col min="4623" max="4623" width="25.88671875" style="77" customWidth="1"/>
    <col min="4624" max="4624" width="10.109375" style="77" customWidth="1"/>
    <col min="4625" max="4627" width="7.33203125" style="77"/>
    <col min="4628" max="4628" width="26" style="77" customWidth="1"/>
    <col min="4629" max="4629" width="10.44140625" style="77" customWidth="1"/>
    <col min="4630" max="4632" width="7.33203125" style="77"/>
    <col min="4633" max="4633" width="25.88671875" style="77" customWidth="1"/>
    <col min="4634" max="4634" width="10.109375" style="77" customWidth="1"/>
    <col min="4635" max="4637" width="7.33203125" style="77"/>
    <col min="4638" max="4638" width="26" style="77" customWidth="1"/>
    <col min="4639" max="4639" width="10.44140625" style="77" customWidth="1"/>
    <col min="4640" max="4642" width="7.33203125" style="77"/>
    <col min="4643" max="4643" width="26.109375" style="77" customWidth="1"/>
    <col min="4644" max="4644" width="10.44140625" style="77" customWidth="1"/>
    <col min="4645" max="4647" width="7.33203125" style="77"/>
    <col min="4648" max="4648" width="26.109375" style="77" customWidth="1"/>
    <col min="4649" max="4649" width="10.44140625" style="77" customWidth="1"/>
    <col min="4650" max="4652" width="7.33203125" style="77"/>
    <col min="4653" max="4653" width="26.5546875" style="77" bestFit="1" customWidth="1"/>
    <col min="4654" max="4657" width="7.33203125" style="77"/>
    <col min="4658" max="4658" width="26.5546875" style="77" bestFit="1" customWidth="1"/>
    <col min="4659" max="4662" width="7.33203125" style="77"/>
    <col min="4663" max="4663" width="26.5546875" style="77" bestFit="1" customWidth="1"/>
    <col min="4664" max="4667" width="7.33203125" style="77"/>
    <col min="4668" max="4668" width="26.5546875" style="77" bestFit="1" customWidth="1"/>
    <col min="4669" max="4672" width="7.33203125" style="77"/>
    <col min="4673" max="4673" width="25.44140625" style="77" customWidth="1"/>
    <col min="4674" max="4824" width="7.33203125" style="77"/>
    <col min="4825" max="4825" width="2.109375" style="77" customWidth="1"/>
    <col min="4826" max="4826" width="6.88671875" style="77" customWidth="1"/>
    <col min="4827" max="4827" width="7.77734375" style="77" customWidth="1"/>
    <col min="4828" max="4828" width="7.44140625" style="77" customWidth="1"/>
    <col min="4829" max="4829" width="25.109375" style="77" customWidth="1"/>
    <col min="4830" max="4830" width="10" style="77" customWidth="1"/>
    <col min="4831" max="4831" width="6.6640625" style="77" customWidth="1"/>
    <col min="4832" max="4832" width="8" style="77" customWidth="1"/>
    <col min="4833" max="4833" width="7.44140625" style="77" customWidth="1"/>
    <col min="4834" max="4834" width="24.77734375" style="77" customWidth="1"/>
    <col min="4835" max="4835" width="10.44140625" style="77" customWidth="1"/>
    <col min="4836" max="4836" width="6.88671875" style="77" customWidth="1"/>
    <col min="4837" max="4837" width="7.77734375" style="77" customWidth="1"/>
    <col min="4838" max="4838" width="7.44140625" style="77" customWidth="1"/>
    <col min="4839" max="4839" width="25.109375" style="77" customWidth="1"/>
    <col min="4840" max="4840" width="10" style="77" customWidth="1"/>
    <col min="4841" max="4841" width="6.6640625" style="77" customWidth="1"/>
    <col min="4842" max="4842" width="8" style="77" customWidth="1"/>
    <col min="4843" max="4843" width="7.44140625" style="77" customWidth="1"/>
    <col min="4844" max="4844" width="24.77734375" style="77" customWidth="1"/>
    <col min="4845" max="4845" width="10.44140625" style="77" customWidth="1"/>
    <col min="4846" max="4846" width="6.88671875" style="77" customWidth="1"/>
    <col min="4847" max="4847" width="7.77734375" style="77" customWidth="1"/>
    <col min="4848" max="4848" width="7.44140625" style="77" customWidth="1"/>
    <col min="4849" max="4849" width="27.88671875" style="77" customWidth="1"/>
    <col min="4850" max="4850" width="10" style="77" customWidth="1"/>
    <col min="4851" max="4851" width="6.6640625" style="77" customWidth="1"/>
    <col min="4852" max="4852" width="8" style="77" customWidth="1"/>
    <col min="4853" max="4853" width="7.44140625" style="77" customWidth="1"/>
    <col min="4854" max="4854" width="26.88671875" style="77" customWidth="1"/>
    <col min="4855" max="4855" width="10.44140625" style="77" customWidth="1"/>
    <col min="4856" max="4858" width="7.33203125" style="77"/>
    <col min="4859" max="4859" width="27.44140625" style="77" customWidth="1"/>
    <col min="4860" max="4860" width="9" style="77" customWidth="1"/>
    <col min="4861" max="4863" width="7.33203125" style="77"/>
    <col min="4864" max="4864" width="25.109375" style="77" customWidth="1"/>
    <col min="4865" max="4865" width="9.6640625" style="77" customWidth="1"/>
    <col min="4866" max="4868" width="7.33203125" style="77"/>
    <col min="4869" max="4869" width="30" style="77" customWidth="1"/>
    <col min="4870" max="4870" width="9.88671875" style="77" customWidth="1"/>
    <col min="4871" max="4873" width="7.33203125" style="77"/>
    <col min="4874" max="4874" width="25.44140625" style="77" customWidth="1"/>
    <col min="4875" max="4875" width="9.33203125" style="77" customWidth="1"/>
    <col min="4876" max="4878" width="7.33203125" style="77"/>
    <col min="4879" max="4879" width="25.88671875" style="77" customWidth="1"/>
    <col min="4880" max="4880" width="10.109375" style="77" customWidth="1"/>
    <col min="4881" max="4883" width="7.33203125" style="77"/>
    <col min="4884" max="4884" width="26" style="77" customWidth="1"/>
    <col min="4885" max="4885" width="10.44140625" style="77" customWidth="1"/>
    <col min="4886" max="4888" width="7.33203125" style="77"/>
    <col min="4889" max="4889" width="25.88671875" style="77" customWidth="1"/>
    <col min="4890" max="4890" width="10.109375" style="77" customWidth="1"/>
    <col min="4891" max="4893" width="7.33203125" style="77"/>
    <col min="4894" max="4894" width="26" style="77" customWidth="1"/>
    <col min="4895" max="4895" width="10.44140625" style="77" customWidth="1"/>
    <col min="4896" max="4898" width="7.33203125" style="77"/>
    <col min="4899" max="4899" width="26.109375" style="77" customWidth="1"/>
    <col min="4900" max="4900" width="10.44140625" style="77" customWidth="1"/>
    <col min="4901" max="4903" width="7.33203125" style="77"/>
    <col min="4904" max="4904" width="26.109375" style="77" customWidth="1"/>
    <col min="4905" max="4905" width="10.44140625" style="77" customWidth="1"/>
    <col min="4906" max="4908" width="7.33203125" style="77"/>
    <col min="4909" max="4909" width="26.5546875" style="77" bestFit="1" customWidth="1"/>
    <col min="4910" max="4913" width="7.33203125" style="77"/>
    <col min="4914" max="4914" width="26.5546875" style="77" bestFit="1" customWidth="1"/>
    <col min="4915" max="4918" width="7.33203125" style="77"/>
    <col min="4919" max="4919" width="26.5546875" style="77" bestFit="1" customWidth="1"/>
    <col min="4920" max="4923" width="7.33203125" style="77"/>
    <col min="4924" max="4924" width="26.5546875" style="77" bestFit="1" customWidth="1"/>
    <col min="4925" max="4928" width="7.33203125" style="77"/>
    <col min="4929" max="4929" width="25.44140625" style="77" customWidth="1"/>
    <col min="4930" max="5080" width="7.33203125" style="77"/>
    <col min="5081" max="5081" width="2.109375" style="77" customWidth="1"/>
    <col min="5082" max="5082" width="6.88671875" style="77" customWidth="1"/>
    <col min="5083" max="5083" width="7.77734375" style="77" customWidth="1"/>
    <col min="5084" max="5084" width="7.44140625" style="77" customWidth="1"/>
    <col min="5085" max="5085" width="25.109375" style="77" customWidth="1"/>
    <col min="5086" max="5086" width="10" style="77" customWidth="1"/>
    <col min="5087" max="5087" width="6.6640625" style="77" customWidth="1"/>
    <col min="5088" max="5088" width="8" style="77" customWidth="1"/>
    <col min="5089" max="5089" width="7.44140625" style="77" customWidth="1"/>
    <col min="5090" max="5090" width="24.77734375" style="77" customWidth="1"/>
    <col min="5091" max="5091" width="10.44140625" style="77" customWidth="1"/>
    <col min="5092" max="5092" width="6.88671875" style="77" customWidth="1"/>
    <col min="5093" max="5093" width="7.77734375" style="77" customWidth="1"/>
    <col min="5094" max="5094" width="7.44140625" style="77" customWidth="1"/>
    <col min="5095" max="5095" width="25.109375" style="77" customWidth="1"/>
    <col min="5096" max="5096" width="10" style="77" customWidth="1"/>
    <col min="5097" max="5097" width="6.6640625" style="77" customWidth="1"/>
    <col min="5098" max="5098" width="8" style="77" customWidth="1"/>
    <col min="5099" max="5099" width="7.44140625" style="77" customWidth="1"/>
    <col min="5100" max="5100" width="24.77734375" style="77" customWidth="1"/>
    <col min="5101" max="5101" width="10.44140625" style="77" customWidth="1"/>
    <col min="5102" max="5102" width="6.88671875" style="77" customWidth="1"/>
    <col min="5103" max="5103" width="7.77734375" style="77" customWidth="1"/>
    <col min="5104" max="5104" width="7.44140625" style="77" customWidth="1"/>
    <col min="5105" max="5105" width="27.88671875" style="77" customWidth="1"/>
    <col min="5106" max="5106" width="10" style="77" customWidth="1"/>
    <col min="5107" max="5107" width="6.6640625" style="77" customWidth="1"/>
    <col min="5108" max="5108" width="8" style="77" customWidth="1"/>
    <col min="5109" max="5109" width="7.44140625" style="77" customWidth="1"/>
    <col min="5110" max="5110" width="26.88671875" style="77" customWidth="1"/>
    <col min="5111" max="5111" width="10.44140625" style="77" customWidth="1"/>
    <col min="5112" max="5114" width="7.33203125" style="77"/>
    <col min="5115" max="5115" width="27.44140625" style="77" customWidth="1"/>
    <col min="5116" max="5116" width="9" style="77" customWidth="1"/>
    <col min="5117" max="5119" width="7.33203125" style="77"/>
    <col min="5120" max="5120" width="25.109375" style="77" customWidth="1"/>
    <col min="5121" max="5121" width="9.6640625" style="77" customWidth="1"/>
    <col min="5122" max="5124" width="7.33203125" style="77"/>
    <col min="5125" max="5125" width="30" style="77" customWidth="1"/>
    <col min="5126" max="5126" width="9.88671875" style="77" customWidth="1"/>
    <col min="5127" max="5129" width="7.33203125" style="77"/>
    <col min="5130" max="5130" width="25.44140625" style="77" customWidth="1"/>
    <col min="5131" max="5131" width="9.33203125" style="77" customWidth="1"/>
    <col min="5132" max="5134" width="7.33203125" style="77"/>
    <col min="5135" max="5135" width="25.88671875" style="77" customWidth="1"/>
    <col min="5136" max="5136" width="10.109375" style="77" customWidth="1"/>
    <col min="5137" max="5139" width="7.33203125" style="77"/>
    <col min="5140" max="5140" width="26" style="77" customWidth="1"/>
    <col min="5141" max="5141" width="10.44140625" style="77" customWidth="1"/>
    <col min="5142" max="5144" width="7.33203125" style="77"/>
    <col min="5145" max="5145" width="25.88671875" style="77" customWidth="1"/>
    <col min="5146" max="5146" width="10.109375" style="77" customWidth="1"/>
    <col min="5147" max="5149" width="7.33203125" style="77"/>
    <col min="5150" max="5150" width="26" style="77" customWidth="1"/>
    <col min="5151" max="5151" width="10.44140625" style="77" customWidth="1"/>
    <col min="5152" max="5154" width="7.33203125" style="77"/>
    <col min="5155" max="5155" width="26.109375" style="77" customWidth="1"/>
    <col min="5156" max="5156" width="10.44140625" style="77" customWidth="1"/>
    <col min="5157" max="5159" width="7.33203125" style="77"/>
    <col min="5160" max="5160" width="26.109375" style="77" customWidth="1"/>
    <col min="5161" max="5161" width="10.44140625" style="77" customWidth="1"/>
    <col min="5162" max="5164" width="7.33203125" style="77"/>
    <col min="5165" max="5165" width="26.5546875" style="77" bestFit="1" customWidth="1"/>
    <col min="5166" max="5169" width="7.33203125" style="77"/>
    <col min="5170" max="5170" width="26.5546875" style="77" bestFit="1" customWidth="1"/>
    <col min="5171" max="5174" width="7.33203125" style="77"/>
    <col min="5175" max="5175" width="26.5546875" style="77" bestFit="1" customWidth="1"/>
    <col min="5176" max="5179" width="7.33203125" style="77"/>
    <col min="5180" max="5180" width="26.5546875" style="77" bestFit="1" customWidth="1"/>
    <col min="5181" max="5184" width="7.33203125" style="77"/>
    <col min="5185" max="5185" width="25.44140625" style="77" customWidth="1"/>
    <col min="5186" max="5336" width="7.33203125" style="77"/>
    <col min="5337" max="5337" width="2.109375" style="77" customWidth="1"/>
    <col min="5338" max="5338" width="6.88671875" style="77" customWidth="1"/>
    <col min="5339" max="5339" width="7.77734375" style="77" customWidth="1"/>
    <col min="5340" max="5340" width="7.44140625" style="77" customWidth="1"/>
    <col min="5341" max="5341" width="25.109375" style="77" customWidth="1"/>
    <col min="5342" max="5342" width="10" style="77" customWidth="1"/>
    <col min="5343" max="5343" width="6.6640625" style="77" customWidth="1"/>
    <col min="5344" max="5344" width="8" style="77" customWidth="1"/>
    <col min="5345" max="5345" width="7.44140625" style="77" customWidth="1"/>
    <col min="5346" max="5346" width="24.77734375" style="77" customWidth="1"/>
    <col min="5347" max="5347" width="10.44140625" style="77" customWidth="1"/>
    <col min="5348" max="5348" width="6.88671875" style="77" customWidth="1"/>
    <col min="5349" max="5349" width="7.77734375" style="77" customWidth="1"/>
    <col min="5350" max="5350" width="7.44140625" style="77" customWidth="1"/>
    <col min="5351" max="5351" width="25.109375" style="77" customWidth="1"/>
    <col min="5352" max="5352" width="10" style="77" customWidth="1"/>
    <col min="5353" max="5353" width="6.6640625" style="77" customWidth="1"/>
    <col min="5354" max="5354" width="8" style="77" customWidth="1"/>
    <col min="5355" max="5355" width="7.44140625" style="77" customWidth="1"/>
    <col min="5356" max="5356" width="24.77734375" style="77" customWidth="1"/>
    <col min="5357" max="5357" width="10.44140625" style="77" customWidth="1"/>
    <col min="5358" max="5358" width="6.88671875" style="77" customWidth="1"/>
    <col min="5359" max="5359" width="7.77734375" style="77" customWidth="1"/>
    <col min="5360" max="5360" width="7.44140625" style="77" customWidth="1"/>
    <col min="5361" max="5361" width="27.88671875" style="77" customWidth="1"/>
    <col min="5362" max="5362" width="10" style="77" customWidth="1"/>
    <col min="5363" max="5363" width="6.6640625" style="77" customWidth="1"/>
    <col min="5364" max="5364" width="8" style="77" customWidth="1"/>
    <col min="5365" max="5365" width="7.44140625" style="77" customWidth="1"/>
    <col min="5366" max="5366" width="26.88671875" style="77" customWidth="1"/>
    <col min="5367" max="5367" width="10.44140625" style="77" customWidth="1"/>
    <col min="5368" max="5370" width="7.33203125" style="77"/>
    <col min="5371" max="5371" width="27.44140625" style="77" customWidth="1"/>
    <col min="5372" max="5372" width="9" style="77" customWidth="1"/>
    <col min="5373" max="5375" width="7.33203125" style="77"/>
    <col min="5376" max="5376" width="25.109375" style="77" customWidth="1"/>
    <col min="5377" max="5377" width="9.6640625" style="77" customWidth="1"/>
    <col min="5378" max="5380" width="7.33203125" style="77"/>
    <col min="5381" max="5381" width="30" style="77" customWidth="1"/>
    <col min="5382" max="5382" width="9.88671875" style="77" customWidth="1"/>
    <col min="5383" max="5385" width="7.33203125" style="77"/>
    <col min="5386" max="5386" width="25.44140625" style="77" customWidth="1"/>
    <col min="5387" max="5387" width="9.33203125" style="77" customWidth="1"/>
    <col min="5388" max="5390" width="7.33203125" style="77"/>
    <col min="5391" max="5391" width="25.88671875" style="77" customWidth="1"/>
    <col min="5392" max="5392" width="10.109375" style="77" customWidth="1"/>
    <col min="5393" max="5395" width="7.33203125" style="77"/>
    <col min="5396" max="5396" width="26" style="77" customWidth="1"/>
    <col min="5397" max="5397" width="10.44140625" style="77" customWidth="1"/>
    <col min="5398" max="5400" width="7.33203125" style="77"/>
    <col min="5401" max="5401" width="25.88671875" style="77" customWidth="1"/>
    <col min="5402" max="5402" width="10.109375" style="77" customWidth="1"/>
    <col min="5403" max="5405" width="7.33203125" style="77"/>
    <col min="5406" max="5406" width="26" style="77" customWidth="1"/>
    <col min="5407" max="5407" width="10.44140625" style="77" customWidth="1"/>
    <col min="5408" max="5410" width="7.33203125" style="77"/>
    <col min="5411" max="5411" width="26.109375" style="77" customWidth="1"/>
    <col min="5412" max="5412" width="10.44140625" style="77" customWidth="1"/>
    <col min="5413" max="5415" width="7.33203125" style="77"/>
    <col min="5416" max="5416" width="26.109375" style="77" customWidth="1"/>
    <col min="5417" max="5417" width="10.44140625" style="77" customWidth="1"/>
    <col min="5418" max="5420" width="7.33203125" style="77"/>
    <col min="5421" max="5421" width="26.5546875" style="77" bestFit="1" customWidth="1"/>
    <col min="5422" max="5425" width="7.33203125" style="77"/>
    <col min="5426" max="5426" width="26.5546875" style="77" bestFit="1" customWidth="1"/>
    <col min="5427" max="5430" width="7.33203125" style="77"/>
    <col min="5431" max="5431" width="26.5546875" style="77" bestFit="1" customWidth="1"/>
    <col min="5432" max="5435" width="7.33203125" style="77"/>
    <col min="5436" max="5436" width="26.5546875" style="77" bestFit="1" customWidth="1"/>
    <col min="5437" max="5440" width="7.33203125" style="77"/>
    <col min="5441" max="5441" width="25.44140625" style="77" customWidth="1"/>
    <col min="5442" max="5592" width="7.33203125" style="77"/>
    <col min="5593" max="5593" width="2.109375" style="77" customWidth="1"/>
    <col min="5594" max="5594" width="6.88671875" style="77" customWidth="1"/>
    <col min="5595" max="5595" width="7.77734375" style="77" customWidth="1"/>
    <col min="5596" max="5596" width="7.44140625" style="77" customWidth="1"/>
    <col min="5597" max="5597" width="25.109375" style="77" customWidth="1"/>
    <col min="5598" max="5598" width="10" style="77" customWidth="1"/>
    <col min="5599" max="5599" width="6.6640625" style="77" customWidth="1"/>
    <col min="5600" max="5600" width="8" style="77" customWidth="1"/>
    <col min="5601" max="5601" width="7.44140625" style="77" customWidth="1"/>
    <col min="5602" max="5602" width="24.77734375" style="77" customWidth="1"/>
    <col min="5603" max="5603" width="10.44140625" style="77" customWidth="1"/>
    <col min="5604" max="5604" width="6.88671875" style="77" customWidth="1"/>
    <col min="5605" max="5605" width="7.77734375" style="77" customWidth="1"/>
    <col min="5606" max="5606" width="7.44140625" style="77" customWidth="1"/>
    <col min="5607" max="5607" width="25.109375" style="77" customWidth="1"/>
    <col min="5608" max="5608" width="10" style="77" customWidth="1"/>
    <col min="5609" max="5609" width="6.6640625" style="77" customWidth="1"/>
    <col min="5610" max="5610" width="8" style="77" customWidth="1"/>
    <col min="5611" max="5611" width="7.44140625" style="77" customWidth="1"/>
    <col min="5612" max="5612" width="24.77734375" style="77" customWidth="1"/>
    <col min="5613" max="5613" width="10.44140625" style="77" customWidth="1"/>
    <col min="5614" max="5614" width="6.88671875" style="77" customWidth="1"/>
    <col min="5615" max="5615" width="7.77734375" style="77" customWidth="1"/>
    <col min="5616" max="5616" width="7.44140625" style="77" customWidth="1"/>
    <col min="5617" max="5617" width="27.88671875" style="77" customWidth="1"/>
    <col min="5618" max="5618" width="10" style="77" customWidth="1"/>
    <col min="5619" max="5619" width="6.6640625" style="77" customWidth="1"/>
    <col min="5620" max="5620" width="8" style="77" customWidth="1"/>
    <col min="5621" max="5621" width="7.44140625" style="77" customWidth="1"/>
    <col min="5622" max="5622" width="26.88671875" style="77" customWidth="1"/>
    <col min="5623" max="5623" width="10.44140625" style="77" customWidth="1"/>
    <col min="5624" max="5626" width="7.33203125" style="77"/>
    <col min="5627" max="5627" width="27.44140625" style="77" customWidth="1"/>
    <col min="5628" max="5628" width="9" style="77" customWidth="1"/>
    <col min="5629" max="5631" width="7.33203125" style="77"/>
    <col min="5632" max="5632" width="25.109375" style="77" customWidth="1"/>
    <col min="5633" max="5633" width="9.6640625" style="77" customWidth="1"/>
    <col min="5634" max="5636" width="7.33203125" style="77"/>
    <col min="5637" max="5637" width="30" style="77" customWidth="1"/>
    <col min="5638" max="5638" width="9.88671875" style="77" customWidth="1"/>
    <col min="5639" max="5641" width="7.33203125" style="77"/>
    <col min="5642" max="5642" width="25.44140625" style="77" customWidth="1"/>
    <col min="5643" max="5643" width="9.33203125" style="77" customWidth="1"/>
    <col min="5644" max="5646" width="7.33203125" style="77"/>
    <col min="5647" max="5647" width="25.88671875" style="77" customWidth="1"/>
    <col min="5648" max="5648" width="10.109375" style="77" customWidth="1"/>
    <col min="5649" max="5651" width="7.33203125" style="77"/>
    <col min="5652" max="5652" width="26" style="77" customWidth="1"/>
    <col min="5653" max="5653" width="10.44140625" style="77" customWidth="1"/>
    <col min="5654" max="5656" width="7.33203125" style="77"/>
    <col min="5657" max="5657" width="25.88671875" style="77" customWidth="1"/>
    <col min="5658" max="5658" width="10.109375" style="77" customWidth="1"/>
    <col min="5659" max="5661" width="7.33203125" style="77"/>
    <col min="5662" max="5662" width="26" style="77" customWidth="1"/>
    <col min="5663" max="5663" width="10.44140625" style="77" customWidth="1"/>
    <col min="5664" max="5666" width="7.33203125" style="77"/>
    <col min="5667" max="5667" width="26.109375" style="77" customWidth="1"/>
    <col min="5668" max="5668" width="10.44140625" style="77" customWidth="1"/>
    <col min="5669" max="5671" width="7.33203125" style="77"/>
    <col min="5672" max="5672" width="26.109375" style="77" customWidth="1"/>
    <col min="5673" max="5673" width="10.44140625" style="77" customWidth="1"/>
    <col min="5674" max="5676" width="7.33203125" style="77"/>
    <col min="5677" max="5677" width="26.5546875" style="77" bestFit="1" customWidth="1"/>
    <col min="5678" max="5681" width="7.33203125" style="77"/>
    <col min="5682" max="5682" width="26.5546875" style="77" bestFit="1" customWidth="1"/>
    <col min="5683" max="5686" width="7.33203125" style="77"/>
    <col min="5687" max="5687" width="26.5546875" style="77" bestFit="1" customWidth="1"/>
    <col min="5688" max="5691" width="7.33203125" style="77"/>
    <col min="5692" max="5692" width="26.5546875" style="77" bestFit="1" customWidth="1"/>
    <col min="5693" max="5696" width="7.33203125" style="77"/>
    <col min="5697" max="5697" width="25.44140625" style="77" customWidth="1"/>
    <col min="5698" max="5848" width="7.33203125" style="77"/>
    <col min="5849" max="5849" width="2.109375" style="77" customWidth="1"/>
    <col min="5850" max="5850" width="6.88671875" style="77" customWidth="1"/>
    <col min="5851" max="5851" width="7.77734375" style="77" customWidth="1"/>
    <col min="5852" max="5852" width="7.44140625" style="77" customWidth="1"/>
    <col min="5853" max="5853" width="25.109375" style="77" customWidth="1"/>
    <col min="5854" max="5854" width="10" style="77" customWidth="1"/>
    <col min="5855" max="5855" width="6.6640625" style="77" customWidth="1"/>
    <col min="5856" max="5856" width="8" style="77" customWidth="1"/>
    <col min="5857" max="5857" width="7.44140625" style="77" customWidth="1"/>
    <col min="5858" max="5858" width="24.77734375" style="77" customWidth="1"/>
    <col min="5859" max="5859" width="10.44140625" style="77" customWidth="1"/>
    <col min="5860" max="5860" width="6.88671875" style="77" customWidth="1"/>
    <col min="5861" max="5861" width="7.77734375" style="77" customWidth="1"/>
    <col min="5862" max="5862" width="7.44140625" style="77" customWidth="1"/>
    <col min="5863" max="5863" width="25.109375" style="77" customWidth="1"/>
    <col min="5864" max="5864" width="10" style="77" customWidth="1"/>
    <col min="5865" max="5865" width="6.6640625" style="77" customWidth="1"/>
    <col min="5866" max="5866" width="8" style="77" customWidth="1"/>
    <col min="5867" max="5867" width="7.44140625" style="77" customWidth="1"/>
    <col min="5868" max="5868" width="24.77734375" style="77" customWidth="1"/>
    <col min="5869" max="5869" width="10.44140625" style="77" customWidth="1"/>
    <col min="5870" max="5870" width="6.88671875" style="77" customWidth="1"/>
    <col min="5871" max="5871" width="7.77734375" style="77" customWidth="1"/>
    <col min="5872" max="5872" width="7.44140625" style="77" customWidth="1"/>
    <col min="5873" max="5873" width="27.88671875" style="77" customWidth="1"/>
    <col min="5874" max="5874" width="10" style="77" customWidth="1"/>
    <col min="5875" max="5875" width="6.6640625" style="77" customWidth="1"/>
    <col min="5876" max="5876" width="8" style="77" customWidth="1"/>
    <col min="5877" max="5877" width="7.44140625" style="77" customWidth="1"/>
    <col min="5878" max="5878" width="26.88671875" style="77" customWidth="1"/>
    <col min="5879" max="5879" width="10.44140625" style="77" customWidth="1"/>
    <col min="5880" max="5882" width="7.33203125" style="77"/>
    <col min="5883" max="5883" width="27.44140625" style="77" customWidth="1"/>
    <col min="5884" max="5884" width="9" style="77" customWidth="1"/>
    <col min="5885" max="5887" width="7.33203125" style="77"/>
    <col min="5888" max="5888" width="25.109375" style="77" customWidth="1"/>
    <col min="5889" max="5889" width="9.6640625" style="77" customWidth="1"/>
    <col min="5890" max="5892" width="7.33203125" style="77"/>
    <col min="5893" max="5893" width="30" style="77" customWidth="1"/>
    <col min="5894" max="5894" width="9.88671875" style="77" customWidth="1"/>
    <col min="5895" max="5897" width="7.33203125" style="77"/>
    <col min="5898" max="5898" width="25.44140625" style="77" customWidth="1"/>
    <col min="5899" max="5899" width="9.33203125" style="77" customWidth="1"/>
    <col min="5900" max="5902" width="7.33203125" style="77"/>
    <col min="5903" max="5903" width="25.88671875" style="77" customWidth="1"/>
    <col min="5904" max="5904" width="10.109375" style="77" customWidth="1"/>
    <col min="5905" max="5907" width="7.33203125" style="77"/>
    <col min="5908" max="5908" width="26" style="77" customWidth="1"/>
    <col min="5909" max="5909" width="10.44140625" style="77" customWidth="1"/>
    <col min="5910" max="5912" width="7.33203125" style="77"/>
    <col min="5913" max="5913" width="25.88671875" style="77" customWidth="1"/>
    <col min="5914" max="5914" width="10.109375" style="77" customWidth="1"/>
    <col min="5915" max="5917" width="7.33203125" style="77"/>
    <col min="5918" max="5918" width="26" style="77" customWidth="1"/>
    <col min="5919" max="5919" width="10.44140625" style="77" customWidth="1"/>
    <col min="5920" max="5922" width="7.33203125" style="77"/>
    <col min="5923" max="5923" width="26.109375" style="77" customWidth="1"/>
    <col min="5924" max="5924" width="10.44140625" style="77" customWidth="1"/>
    <col min="5925" max="5927" width="7.33203125" style="77"/>
    <col min="5928" max="5928" width="26.109375" style="77" customWidth="1"/>
    <col min="5929" max="5929" width="10.44140625" style="77" customWidth="1"/>
    <col min="5930" max="5932" width="7.33203125" style="77"/>
    <col min="5933" max="5933" width="26.5546875" style="77" bestFit="1" customWidth="1"/>
    <col min="5934" max="5937" width="7.33203125" style="77"/>
    <col min="5938" max="5938" width="26.5546875" style="77" bestFit="1" customWidth="1"/>
    <col min="5939" max="5942" width="7.33203125" style="77"/>
    <col min="5943" max="5943" width="26.5546875" style="77" bestFit="1" customWidth="1"/>
    <col min="5944" max="5947" width="7.33203125" style="77"/>
    <col min="5948" max="5948" width="26.5546875" style="77" bestFit="1" customWidth="1"/>
    <col min="5949" max="5952" width="7.33203125" style="77"/>
    <col min="5953" max="5953" width="25.44140625" style="77" customWidth="1"/>
    <col min="5954" max="6104" width="7.33203125" style="77"/>
    <col min="6105" max="6105" width="2.109375" style="77" customWidth="1"/>
    <col min="6106" max="6106" width="6.88671875" style="77" customWidth="1"/>
    <col min="6107" max="6107" width="7.77734375" style="77" customWidth="1"/>
    <col min="6108" max="6108" width="7.44140625" style="77" customWidth="1"/>
    <col min="6109" max="6109" width="25.109375" style="77" customWidth="1"/>
    <col min="6110" max="6110" width="10" style="77" customWidth="1"/>
    <col min="6111" max="6111" width="6.6640625" style="77" customWidth="1"/>
    <col min="6112" max="6112" width="8" style="77" customWidth="1"/>
    <col min="6113" max="6113" width="7.44140625" style="77" customWidth="1"/>
    <col min="6114" max="6114" width="24.77734375" style="77" customWidth="1"/>
    <col min="6115" max="6115" width="10.44140625" style="77" customWidth="1"/>
    <col min="6116" max="6116" width="6.88671875" style="77" customWidth="1"/>
    <col min="6117" max="6117" width="7.77734375" style="77" customWidth="1"/>
    <col min="6118" max="6118" width="7.44140625" style="77" customWidth="1"/>
    <col min="6119" max="6119" width="25.109375" style="77" customWidth="1"/>
    <col min="6120" max="6120" width="10" style="77" customWidth="1"/>
    <col min="6121" max="6121" width="6.6640625" style="77" customWidth="1"/>
    <col min="6122" max="6122" width="8" style="77" customWidth="1"/>
    <col min="6123" max="6123" width="7.44140625" style="77" customWidth="1"/>
    <col min="6124" max="6124" width="24.77734375" style="77" customWidth="1"/>
    <col min="6125" max="6125" width="10.44140625" style="77" customWidth="1"/>
    <col min="6126" max="6126" width="6.88671875" style="77" customWidth="1"/>
    <col min="6127" max="6127" width="7.77734375" style="77" customWidth="1"/>
    <col min="6128" max="6128" width="7.44140625" style="77" customWidth="1"/>
    <col min="6129" max="6129" width="27.88671875" style="77" customWidth="1"/>
    <col min="6130" max="6130" width="10" style="77" customWidth="1"/>
    <col min="6131" max="6131" width="6.6640625" style="77" customWidth="1"/>
    <col min="6132" max="6132" width="8" style="77" customWidth="1"/>
    <col min="6133" max="6133" width="7.44140625" style="77" customWidth="1"/>
    <col min="6134" max="6134" width="26.88671875" style="77" customWidth="1"/>
    <col min="6135" max="6135" width="10.44140625" style="77" customWidth="1"/>
    <col min="6136" max="6138" width="7.33203125" style="77"/>
    <col min="6139" max="6139" width="27.44140625" style="77" customWidth="1"/>
    <col min="6140" max="6140" width="9" style="77" customWidth="1"/>
    <col min="6141" max="6143" width="7.33203125" style="77"/>
    <col min="6144" max="6144" width="25.109375" style="77" customWidth="1"/>
    <col min="6145" max="6145" width="9.6640625" style="77" customWidth="1"/>
    <col min="6146" max="6148" width="7.33203125" style="77"/>
    <col min="6149" max="6149" width="30" style="77" customWidth="1"/>
    <col min="6150" max="6150" width="9.88671875" style="77" customWidth="1"/>
    <col min="6151" max="6153" width="7.33203125" style="77"/>
    <col min="6154" max="6154" width="25.44140625" style="77" customWidth="1"/>
    <col min="6155" max="6155" width="9.33203125" style="77" customWidth="1"/>
    <col min="6156" max="6158" width="7.33203125" style="77"/>
    <col min="6159" max="6159" width="25.88671875" style="77" customWidth="1"/>
    <col min="6160" max="6160" width="10.109375" style="77" customWidth="1"/>
    <col min="6161" max="6163" width="7.33203125" style="77"/>
    <col min="6164" max="6164" width="26" style="77" customWidth="1"/>
    <col min="6165" max="6165" width="10.44140625" style="77" customWidth="1"/>
    <col min="6166" max="6168" width="7.33203125" style="77"/>
    <col min="6169" max="6169" width="25.88671875" style="77" customWidth="1"/>
    <col min="6170" max="6170" width="10.109375" style="77" customWidth="1"/>
    <col min="6171" max="6173" width="7.33203125" style="77"/>
    <col min="6174" max="6174" width="26" style="77" customWidth="1"/>
    <col min="6175" max="6175" width="10.44140625" style="77" customWidth="1"/>
    <col min="6176" max="6178" width="7.33203125" style="77"/>
    <col min="6179" max="6179" width="26.109375" style="77" customWidth="1"/>
    <col min="6180" max="6180" width="10.44140625" style="77" customWidth="1"/>
    <col min="6181" max="6183" width="7.33203125" style="77"/>
    <col min="6184" max="6184" width="26.109375" style="77" customWidth="1"/>
    <col min="6185" max="6185" width="10.44140625" style="77" customWidth="1"/>
    <col min="6186" max="6188" width="7.33203125" style="77"/>
    <col min="6189" max="6189" width="26.5546875" style="77" bestFit="1" customWidth="1"/>
    <col min="6190" max="6193" width="7.33203125" style="77"/>
    <col min="6194" max="6194" width="26.5546875" style="77" bestFit="1" customWidth="1"/>
    <col min="6195" max="6198" width="7.33203125" style="77"/>
    <col min="6199" max="6199" width="26.5546875" style="77" bestFit="1" customWidth="1"/>
    <col min="6200" max="6203" width="7.33203125" style="77"/>
    <col min="6204" max="6204" width="26.5546875" style="77" bestFit="1" customWidth="1"/>
    <col min="6205" max="6208" width="7.33203125" style="77"/>
    <col min="6209" max="6209" width="25.44140625" style="77" customWidth="1"/>
    <col min="6210" max="6360" width="7.33203125" style="77"/>
    <col min="6361" max="6361" width="2.109375" style="77" customWidth="1"/>
    <col min="6362" max="6362" width="6.88671875" style="77" customWidth="1"/>
    <col min="6363" max="6363" width="7.77734375" style="77" customWidth="1"/>
    <col min="6364" max="6364" width="7.44140625" style="77" customWidth="1"/>
    <col min="6365" max="6365" width="25.109375" style="77" customWidth="1"/>
    <col min="6366" max="6366" width="10" style="77" customWidth="1"/>
    <col min="6367" max="6367" width="6.6640625" style="77" customWidth="1"/>
    <col min="6368" max="6368" width="8" style="77" customWidth="1"/>
    <col min="6369" max="6369" width="7.44140625" style="77" customWidth="1"/>
    <col min="6370" max="6370" width="24.77734375" style="77" customWidth="1"/>
    <col min="6371" max="6371" width="10.44140625" style="77" customWidth="1"/>
    <col min="6372" max="6372" width="6.88671875" style="77" customWidth="1"/>
    <col min="6373" max="6373" width="7.77734375" style="77" customWidth="1"/>
    <col min="6374" max="6374" width="7.44140625" style="77" customWidth="1"/>
    <col min="6375" max="6375" width="25.109375" style="77" customWidth="1"/>
    <col min="6376" max="6376" width="10" style="77" customWidth="1"/>
    <col min="6377" max="6377" width="6.6640625" style="77" customWidth="1"/>
    <col min="6378" max="6378" width="8" style="77" customWidth="1"/>
    <col min="6379" max="6379" width="7.44140625" style="77" customWidth="1"/>
    <col min="6380" max="6380" width="24.77734375" style="77" customWidth="1"/>
    <col min="6381" max="6381" width="10.44140625" style="77" customWidth="1"/>
    <col min="6382" max="6382" width="6.88671875" style="77" customWidth="1"/>
    <col min="6383" max="6383" width="7.77734375" style="77" customWidth="1"/>
    <col min="6384" max="6384" width="7.44140625" style="77" customWidth="1"/>
    <col min="6385" max="6385" width="27.88671875" style="77" customWidth="1"/>
    <col min="6386" max="6386" width="10" style="77" customWidth="1"/>
    <col min="6387" max="6387" width="6.6640625" style="77" customWidth="1"/>
    <col min="6388" max="6388" width="8" style="77" customWidth="1"/>
    <col min="6389" max="6389" width="7.44140625" style="77" customWidth="1"/>
    <col min="6390" max="6390" width="26.88671875" style="77" customWidth="1"/>
    <col min="6391" max="6391" width="10.44140625" style="77" customWidth="1"/>
    <col min="6392" max="6394" width="7.33203125" style="77"/>
    <col min="6395" max="6395" width="27.44140625" style="77" customWidth="1"/>
    <col min="6396" max="6396" width="9" style="77" customWidth="1"/>
    <col min="6397" max="6399" width="7.33203125" style="77"/>
    <col min="6400" max="6400" width="25.109375" style="77" customWidth="1"/>
    <col min="6401" max="6401" width="9.6640625" style="77" customWidth="1"/>
    <col min="6402" max="6404" width="7.33203125" style="77"/>
    <col min="6405" max="6405" width="30" style="77" customWidth="1"/>
    <col min="6406" max="6406" width="9.88671875" style="77" customWidth="1"/>
    <col min="6407" max="6409" width="7.33203125" style="77"/>
    <col min="6410" max="6410" width="25.44140625" style="77" customWidth="1"/>
    <col min="6411" max="6411" width="9.33203125" style="77" customWidth="1"/>
    <col min="6412" max="6414" width="7.33203125" style="77"/>
    <col min="6415" max="6415" width="25.88671875" style="77" customWidth="1"/>
    <col min="6416" max="6416" width="10.109375" style="77" customWidth="1"/>
    <col min="6417" max="6419" width="7.33203125" style="77"/>
    <col min="6420" max="6420" width="26" style="77" customWidth="1"/>
    <col min="6421" max="6421" width="10.44140625" style="77" customWidth="1"/>
    <col min="6422" max="6424" width="7.33203125" style="77"/>
    <col min="6425" max="6425" width="25.88671875" style="77" customWidth="1"/>
    <col min="6426" max="6426" width="10.109375" style="77" customWidth="1"/>
    <col min="6427" max="6429" width="7.33203125" style="77"/>
    <col min="6430" max="6430" width="26" style="77" customWidth="1"/>
    <col min="6431" max="6431" width="10.44140625" style="77" customWidth="1"/>
    <col min="6432" max="6434" width="7.33203125" style="77"/>
    <col min="6435" max="6435" width="26.109375" style="77" customWidth="1"/>
    <col min="6436" max="6436" width="10.44140625" style="77" customWidth="1"/>
    <col min="6437" max="6439" width="7.33203125" style="77"/>
    <col min="6440" max="6440" width="26.109375" style="77" customWidth="1"/>
    <col min="6441" max="6441" width="10.44140625" style="77" customWidth="1"/>
    <col min="6442" max="6444" width="7.33203125" style="77"/>
    <col min="6445" max="6445" width="26.5546875" style="77" bestFit="1" customWidth="1"/>
    <col min="6446" max="6449" width="7.33203125" style="77"/>
    <col min="6450" max="6450" width="26.5546875" style="77" bestFit="1" customWidth="1"/>
    <col min="6451" max="6454" width="7.33203125" style="77"/>
    <col min="6455" max="6455" width="26.5546875" style="77" bestFit="1" customWidth="1"/>
    <col min="6456" max="6459" width="7.33203125" style="77"/>
    <col min="6460" max="6460" width="26.5546875" style="77" bestFit="1" customWidth="1"/>
    <col min="6461" max="6464" width="7.33203125" style="77"/>
    <col min="6465" max="6465" width="25.44140625" style="77" customWidth="1"/>
    <col min="6466" max="6616" width="7.33203125" style="77"/>
    <col min="6617" max="6617" width="2.109375" style="77" customWidth="1"/>
    <col min="6618" max="6618" width="6.88671875" style="77" customWidth="1"/>
    <col min="6619" max="6619" width="7.77734375" style="77" customWidth="1"/>
    <col min="6620" max="6620" width="7.44140625" style="77" customWidth="1"/>
    <col min="6621" max="6621" width="25.109375" style="77" customWidth="1"/>
    <col min="6622" max="6622" width="10" style="77" customWidth="1"/>
    <col min="6623" max="6623" width="6.6640625" style="77" customWidth="1"/>
    <col min="6624" max="6624" width="8" style="77" customWidth="1"/>
    <col min="6625" max="6625" width="7.44140625" style="77" customWidth="1"/>
    <col min="6626" max="6626" width="24.77734375" style="77" customWidth="1"/>
    <col min="6627" max="6627" width="10.44140625" style="77" customWidth="1"/>
    <col min="6628" max="6628" width="6.88671875" style="77" customWidth="1"/>
    <col min="6629" max="6629" width="7.77734375" style="77" customWidth="1"/>
    <col min="6630" max="6630" width="7.44140625" style="77" customWidth="1"/>
    <col min="6631" max="6631" width="25.109375" style="77" customWidth="1"/>
    <col min="6632" max="6632" width="10" style="77" customWidth="1"/>
    <col min="6633" max="6633" width="6.6640625" style="77" customWidth="1"/>
    <col min="6634" max="6634" width="8" style="77" customWidth="1"/>
    <col min="6635" max="6635" width="7.44140625" style="77" customWidth="1"/>
    <col min="6636" max="6636" width="24.77734375" style="77" customWidth="1"/>
    <col min="6637" max="6637" width="10.44140625" style="77" customWidth="1"/>
    <col min="6638" max="6638" width="6.88671875" style="77" customWidth="1"/>
    <col min="6639" max="6639" width="7.77734375" style="77" customWidth="1"/>
    <col min="6640" max="6640" width="7.44140625" style="77" customWidth="1"/>
    <col min="6641" max="6641" width="27.88671875" style="77" customWidth="1"/>
    <col min="6642" max="6642" width="10" style="77" customWidth="1"/>
    <col min="6643" max="6643" width="6.6640625" style="77" customWidth="1"/>
    <col min="6644" max="6644" width="8" style="77" customWidth="1"/>
    <col min="6645" max="6645" width="7.44140625" style="77" customWidth="1"/>
    <col min="6646" max="6646" width="26.88671875" style="77" customWidth="1"/>
    <col min="6647" max="6647" width="10.44140625" style="77" customWidth="1"/>
    <col min="6648" max="6650" width="7.33203125" style="77"/>
    <col min="6651" max="6651" width="27.44140625" style="77" customWidth="1"/>
    <col min="6652" max="6652" width="9" style="77" customWidth="1"/>
    <col min="6653" max="6655" width="7.33203125" style="77"/>
    <col min="6656" max="6656" width="25.109375" style="77" customWidth="1"/>
    <col min="6657" max="6657" width="9.6640625" style="77" customWidth="1"/>
    <col min="6658" max="6660" width="7.33203125" style="77"/>
    <col min="6661" max="6661" width="30" style="77" customWidth="1"/>
    <col min="6662" max="6662" width="9.88671875" style="77" customWidth="1"/>
    <col min="6663" max="6665" width="7.33203125" style="77"/>
    <col min="6666" max="6666" width="25.44140625" style="77" customWidth="1"/>
    <col min="6667" max="6667" width="9.33203125" style="77" customWidth="1"/>
    <col min="6668" max="6670" width="7.33203125" style="77"/>
    <col min="6671" max="6671" width="25.88671875" style="77" customWidth="1"/>
    <col min="6672" max="6672" width="10.109375" style="77" customWidth="1"/>
    <col min="6673" max="6675" width="7.33203125" style="77"/>
    <col min="6676" max="6676" width="26" style="77" customWidth="1"/>
    <col min="6677" max="6677" width="10.44140625" style="77" customWidth="1"/>
    <col min="6678" max="6680" width="7.33203125" style="77"/>
    <col min="6681" max="6681" width="25.88671875" style="77" customWidth="1"/>
    <col min="6682" max="6682" width="10.109375" style="77" customWidth="1"/>
    <col min="6683" max="6685" width="7.33203125" style="77"/>
    <col min="6686" max="6686" width="26" style="77" customWidth="1"/>
    <col min="6687" max="6687" width="10.44140625" style="77" customWidth="1"/>
    <col min="6688" max="6690" width="7.33203125" style="77"/>
    <col min="6691" max="6691" width="26.109375" style="77" customWidth="1"/>
    <col min="6692" max="6692" width="10.44140625" style="77" customWidth="1"/>
    <col min="6693" max="6695" width="7.33203125" style="77"/>
    <col min="6696" max="6696" width="26.109375" style="77" customWidth="1"/>
    <col min="6697" max="6697" width="10.44140625" style="77" customWidth="1"/>
    <col min="6698" max="6700" width="7.33203125" style="77"/>
    <col min="6701" max="6701" width="26.5546875" style="77" bestFit="1" customWidth="1"/>
    <col min="6702" max="6705" width="7.33203125" style="77"/>
    <col min="6706" max="6706" width="26.5546875" style="77" bestFit="1" customWidth="1"/>
    <col min="6707" max="6710" width="7.33203125" style="77"/>
    <col min="6711" max="6711" width="26.5546875" style="77" bestFit="1" customWidth="1"/>
    <col min="6712" max="6715" width="7.33203125" style="77"/>
    <col min="6716" max="6716" width="26.5546875" style="77" bestFit="1" customWidth="1"/>
    <col min="6717" max="6720" width="7.33203125" style="77"/>
    <col min="6721" max="6721" width="25.44140625" style="77" customWidth="1"/>
    <col min="6722" max="6872" width="7.33203125" style="77"/>
    <col min="6873" max="6873" width="2.109375" style="77" customWidth="1"/>
    <col min="6874" max="6874" width="6.88671875" style="77" customWidth="1"/>
    <col min="6875" max="6875" width="7.77734375" style="77" customWidth="1"/>
    <col min="6876" max="6876" width="7.44140625" style="77" customWidth="1"/>
    <col min="6877" max="6877" width="25.109375" style="77" customWidth="1"/>
    <col min="6878" max="6878" width="10" style="77" customWidth="1"/>
    <col min="6879" max="6879" width="6.6640625" style="77" customWidth="1"/>
    <col min="6880" max="6880" width="8" style="77" customWidth="1"/>
    <col min="6881" max="6881" width="7.44140625" style="77" customWidth="1"/>
    <col min="6882" max="6882" width="24.77734375" style="77" customWidth="1"/>
    <col min="6883" max="6883" width="10.44140625" style="77" customWidth="1"/>
    <col min="6884" max="6884" width="6.88671875" style="77" customWidth="1"/>
    <col min="6885" max="6885" width="7.77734375" style="77" customWidth="1"/>
    <col min="6886" max="6886" width="7.44140625" style="77" customWidth="1"/>
    <col min="6887" max="6887" width="25.109375" style="77" customWidth="1"/>
    <col min="6888" max="6888" width="10" style="77" customWidth="1"/>
    <col min="6889" max="6889" width="6.6640625" style="77" customWidth="1"/>
    <col min="6890" max="6890" width="8" style="77" customWidth="1"/>
    <col min="6891" max="6891" width="7.44140625" style="77" customWidth="1"/>
    <col min="6892" max="6892" width="24.77734375" style="77" customWidth="1"/>
    <col min="6893" max="6893" width="10.44140625" style="77" customWidth="1"/>
    <col min="6894" max="6894" width="6.88671875" style="77" customWidth="1"/>
    <col min="6895" max="6895" width="7.77734375" style="77" customWidth="1"/>
    <col min="6896" max="6896" width="7.44140625" style="77" customWidth="1"/>
    <col min="6897" max="6897" width="27.88671875" style="77" customWidth="1"/>
    <col min="6898" max="6898" width="10" style="77" customWidth="1"/>
    <col min="6899" max="6899" width="6.6640625" style="77" customWidth="1"/>
    <col min="6900" max="6900" width="8" style="77" customWidth="1"/>
    <col min="6901" max="6901" width="7.44140625" style="77" customWidth="1"/>
    <col min="6902" max="6902" width="26.88671875" style="77" customWidth="1"/>
    <col min="6903" max="6903" width="10.44140625" style="77" customWidth="1"/>
    <col min="6904" max="6906" width="7.33203125" style="77"/>
    <col min="6907" max="6907" width="27.44140625" style="77" customWidth="1"/>
    <col min="6908" max="6908" width="9" style="77" customWidth="1"/>
    <col min="6909" max="6911" width="7.33203125" style="77"/>
    <col min="6912" max="6912" width="25.109375" style="77" customWidth="1"/>
    <col min="6913" max="6913" width="9.6640625" style="77" customWidth="1"/>
    <col min="6914" max="6916" width="7.33203125" style="77"/>
    <col min="6917" max="6917" width="30" style="77" customWidth="1"/>
    <col min="6918" max="6918" width="9.88671875" style="77" customWidth="1"/>
    <col min="6919" max="6921" width="7.33203125" style="77"/>
    <col min="6922" max="6922" width="25.44140625" style="77" customWidth="1"/>
    <col min="6923" max="6923" width="9.33203125" style="77" customWidth="1"/>
    <col min="6924" max="6926" width="7.33203125" style="77"/>
    <col min="6927" max="6927" width="25.88671875" style="77" customWidth="1"/>
    <col min="6928" max="6928" width="10.109375" style="77" customWidth="1"/>
    <col min="6929" max="6931" width="7.33203125" style="77"/>
    <col min="6932" max="6932" width="26" style="77" customWidth="1"/>
    <col min="6933" max="6933" width="10.44140625" style="77" customWidth="1"/>
    <col min="6934" max="6936" width="7.33203125" style="77"/>
    <col min="6937" max="6937" width="25.88671875" style="77" customWidth="1"/>
    <col min="6938" max="6938" width="10.109375" style="77" customWidth="1"/>
    <col min="6939" max="6941" width="7.33203125" style="77"/>
    <col min="6942" max="6942" width="26" style="77" customWidth="1"/>
    <col min="6943" max="6943" width="10.44140625" style="77" customWidth="1"/>
    <col min="6944" max="6946" width="7.33203125" style="77"/>
    <col min="6947" max="6947" width="26.109375" style="77" customWidth="1"/>
    <col min="6948" max="6948" width="10.44140625" style="77" customWidth="1"/>
    <col min="6949" max="6951" width="7.33203125" style="77"/>
    <col min="6952" max="6952" width="26.109375" style="77" customWidth="1"/>
    <col min="6953" max="6953" width="10.44140625" style="77" customWidth="1"/>
    <col min="6954" max="6956" width="7.33203125" style="77"/>
    <col min="6957" max="6957" width="26.5546875" style="77" bestFit="1" customWidth="1"/>
    <col min="6958" max="6961" width="7.33203125" style="77"/>
    <col min="6962" max="6962" width="26.5546875" style="77" bestFit="1" customWidth="1"/>
    <col min="6963" max="6966" width="7.33203125" style="77"/>
    <col min="6967" max="6967" width="26.5546875" style="77" bestFit="1" customWidth="1"/>
    <col min="6968" max="6971" width="7.33203125" style="77"/>
    <col min="6972" max="6972" width="26.5546875" style="77" bestFit="1" customWidth="1"/>
    <col min="6973" max="6976" width="7.33203125" style="77"/>
    <col min="6977" max="6977" width="25.44140625" style="77" customWidth="1"/>
    <col min="6978" max="7128" width="7.33203125" style="77"/>
    <col min="7129" max="7129" width="2.109375" style="77" customWidth="1"/>
    <col min="7130" max="7130" width="6.88671875" style="77" customWidth="1"/>
    <col min="7131" max="7131" width="7.77734375" style="77" customWidth="1"/>
    <col min="7132" max="7132" width="7.44140625" style="77" customWidth="1"/>
    <col min="7133" max="7133" width="25.109375" style="77" customWidth="1"/>
    <col min="7134" max="7134" width="10" style="77" customWidth="1"/>
    <col min="7135" max="7135" width="6.6640625" style="77" customWidth="1"/>
    <col min="7136" max="7136" width="8" style="77" customWidth="1"/>
    <col min="7137" max="7137" width="7.44140625" style="77" customWidth="1"/>
    <col min="7138" max="7138" width="24.77734375" style="77" customWidth="1"/>
    <col min="7139" max="7139" width="10.44140625" style="77" customWidth="1"/>
    <col min="7140" max="7140" width="6.88671875" style="77" customWidth="1"/>
    <col min="7141" max="7141" width="7.77734375" style="77" customWidth="1"/>
    <col min="7142" max="7142" width="7.44140625" style="77" customWidth="1"/>
    <col min="7143" max="7143" width="25.109375" style="77" customWidth="1"/>
    <col min="7144" max="7144" width="10" style="77" customWidth="1"/>
    <col min="7145" max="7145" width="6.6640625" style="77" customWidth="1"/>
    <col min="7146" max="7146" width="8" style="77" customWidth="1"/>
    <col min="7147" max="7147" width="7.44140625" style="77" customWidth="1"/>
    <col min="7148" max="7148" width="24.77734375" style="77" customWidth="1"/>
    <col min="7149" max="7149" width="10.44140625" style="77" customWidth="1"/>
    <col min="7150" max="7150" width="6.88671875" style="77" customWidth="1"/>
    <col min="7151" max="7151" width="7.77734375" style="77" customWidth="1"/>
    <col min="7152" max="7152" width="7.44140625" style="77" customWidth="1"/>
    <col min="7153" max="7153" width="27.88671875" style="77" customWidth="1"/>
    <col min="7154" max="7154" width="10" style="77" customWidth="1"/>
    <col min="7155" max="7155" width="6.6640625" style="77" customWidth="1"/>
    <col min="7156" max="7156" width="8" style="77" customWidth="1"/>
    <col min="7157" max="7157" width="7.44140625" style="77" customWidth="1"/>
    <col min="7158" max="7158" width="26.88671875" style="77" customWidth="1"/>
    <col min="7159" max="7159" width="10.44140625" style="77" customWidth="1"/>
    <col min="7160" max="7162" width="7.33203125" style="77"/>
    <col min="7163" max="7163" width="27.44140625" style="77" customWidth="1"/>
    <col min="7164" max="7164" width="9" style="77" customWidth="1"/>
    <col min="7165" max="7167" width="7.33203125" style="77"/>
    <col min="7168" max="7168" width="25.109375" style="77" customWidth="1"/>
    <col min="7169" max="7169" width="9.6640625" style="77" customWidth="1"/>
    <col min="7170" max="7172" width="7.33203125" style="77"/>
    <col min="7173" max="7173" width="30" style="77" customWidth="1"/>
    <col min="7174" max="7174" width="9.88671875" style="77" customWidth="1"/>
    <col min="7175" max="7177" width="7.33203125" style="77"/>
    <col min="7178" max="7178" width="25.44140625" style="77" customWidth="1"/>
    <col min="7179" max="7179" width="9.33203125" style="77" customWidth="1"/>
    <col min="7180" max="7182" width="7.33203125" style="77"/>
    <col min="7183" max="7183" width="25.88671875" style="77" customWidth="1"/>
    <col min="7184" max="7184" width="10.109375" style="77" customWidth="1"/>
    <col min="7185" max="7187" width="7.33203125" style="77"/>
    <col min="7188" max="7188" width="26" style="77" customWidth="1"/>
    <col min="7189" max="7189" width="10.44140625" style="77" customWidth="1"/>
    <col min="7190" max="7192" width="7.33203125" style="77"/>
    <col min="7193" max="7193" width="25.88671875" style="77" customWidth="1"/>
    <col min="7194" max="7194" width="10.109375" style="77" customWidth="1"/>
    <col min="7195" max="7197" width="7.33203125" style="77"/>
    <col min="7198" max="7198" width="26" style="77" customWidth="1"/>
    <col min="7199" max="7199" width="10.44140625" style="77" customWidth="1"/>
    <col min="7200" max="7202" width="7.33203125" style="77"/>
    <col min="7203" max="7203" width="26.109375" style="77" customWidth="1"/>
    <col min="7204" max="7204" width="10.44140625" style="77" customWidth="1"/>
    <col min="7205" max="7207" width="7.33203125" style="77"/>
    <col min="7208" max="7208" width="26.109375" style="77" customWidth="1"/>
    <col min="7209" max="7209" width="10.44140625" style="77" customWidth="1"/>
    <col min="7210" max="7212" width="7.33203125" style="77"/>
    <col min="7213" max="7213" width="26.5546875" style="77" bestFit="1" customWidth="1"/>
    <col min="7214" max="7217" width="7.33203125" style="77"/>
    <col min="7218" max="7218" width="26.5546875" style="77" bestFit="1" customWidth="1"/>
    <col min="7219" max="7222" width="7.33203125" style="77"/>
    <col min="7223" max="7223" width="26.5546875" style="77" bestFit="1" customWidth="1"/>
    <col min="7224" max="7227" width="7.33203125" style="77"/>
    <col min="7228" max="7228" width="26.5546875" style="77" bestFit="1" customWidth="1"/>
    <col min="7229" max="7232" width="7.33203125" style="77"/>
    <col min="7233" max="7233" width="25.44140625" style="77" customWidth="1"/>
    <col min="7234" max="7384" width="7.33203125" style="77"/>
    <col min="7385" max="7385" width="2.109375" style="77" customWidth="1"/>
    <col min="7386" max="7386" width="6.88671875" style="77" customWidth="1"/>
    <col min="7387" max="7387" width="7.77734375" style="77" customWidth="1"/>
    <col min="7388" max="7388" width="7.44140625" style="77" customWidth="1"/>
    <col min="7389" max="7389" width="25.109375" style="77" customWidth="1"/>
    <col min="7390" max="7390" width="10" style="77" customWidth="1"/>
    <col min="7391" max="7391" width="6.6640625" style="77" customWidth="1"/>
    <col min="7392" max="7392" width="8" style="77" customWidth="1"/>
    <col min="7393" max="7393" width="7.44140625" style="77" customWidth="1"/>
    <col min="7394" max="7394" width="24.77734375" style="77" customWidth="1"/>
    <col min="7395" max="7395" width="10.44140625" style="77" customWidth="1"/>
    <col min="7396" max="7396" width="6.88671875" style="77" customWidth="1"/>
    <col min="7397" max="7397" width="7.77734375" style="77" customWidth="1"/>
    <col min="7398" max="7398" width="7.44140625" style="77" customWidth="1"/>
    <col min="7399" max="7399" width="25.109375" style="77" customWidth="1"/>
    <col min="7400" max="7400" width="10" style="77" customWidth="1"/>
    <col min="7401" max="7401" width="6.6640625" style="77" customWidth="1"/>
    <col min="7402" max="7402" width="8" style="77" customWidth="1"/>
    <col min="7403" max="7403" width="7.44140625" style="77" customWidth="1"/>
    <col min="7404" max="7404" width="24.77734375" style="77" customWidth="1"/>
    <col min="7405" max="7405" width="10.44140625" style="77" customWidth="1"/>
    <col min="7406" max="7406" width="6.88671875" style="77" customWidth="1"/>
    <col min="7407" max="7407" width="7.77734375" style="77" customWidth="1"/>
    <col min="7408" max="7408" width="7.44140625" style="77" customWidth="1"/>
    <col min="7409" max="7409" width="27.88671875" style="77" customWidth="1"/>
    <col min="7410" max="7410" width="10" style="77" customWidth="1"/>
    <col min="7411" max="7411" width="6.6640625" style="77" customWidth="1"/>
    <col min="7412" max="7412" width="8" style="77" customWidth="1"/>
    <col min="7413" max="7413" width="7.44140625" style="77" customWidth="1"/>
    <col min="7414" max="7414" width="26.88671875" style="77" customWidth="1"/>
    <col min="7415" max="7415" width="10.44140625" style="77" customWidth="1"/>
    <col min="7416" max="7418" width="7.33203125" style="77"/>
    <col min="7419" max="7419" width="27.44140625" style="77" customWidth="1"/>
    <col min="7420" max="7420" width="9" style="77" customWidth="1"/>
    <col min="7421" max="7423" width="7.33203125" style="77"/>
    <col min="7424" max="7424" width="25.109375" style="77" customWidth="1"/>
    <col min="7425" max="7425" width="9.6640625" style="77" customWidth="1"/>
    <col min="7426" max="7428" width="7.33203125" style="77"/>
    <col min="7429" max="7429" width="30" style="77" customWidth="1"/>
    <col min="7430" max="7430" width="9.88671875" style="77" customWidth="1"/>
    <col min="7431" max="7433" width="7.33203125" style="77"/>
    <col min="7434" max="7434" width="25.44140625" style="77" customWidth="1"/>
    <col min="7435" max="7435" width="9.33203125" style="77" customWidth="1"/>
    <col min="7436" max="7438" width="7.33203125" style="77"/>
    <col min="7439" max="7439" width="25.88671875" style="77" customWidth="1"/>
    <col min="7440" max="7440" width="10.109375" style="77" customWidth="1"/>
    <col min="7441" max="7443" width="7.33203125" style="77"/>
    <col min="7444" max="7444" width="26" style="77" customWidth="1"/>
    <col min="7445" max="7445" width="10.44140625" style="77" customWidth="1"/>
    <col min="7446" max="7448" width="7.33203125" style="77"/>
    <col min="7449" max="7449" width="25.88671875" style="77" customWidth="1"/>
    <col min="7450" max="7450" width="10.109375" style="77" customWidth="1"/>
    <col min="7451" max="7453" width="7.33203125" style="77"/>
    <col min="7454" max="7454" width="26" style="77" customWidth="1"/>
    <col min="7455" max="7455" width="10.44140625" style="77" customWidth="1"/>
    <col min="7456" max="7458" width="7.33203125" style="77"/>
    <col min="7459" max="7459" width="26.109375" style="77" customWidth="1"/>
    <col min="7460" max="7460" width="10.44140625" style="77" customWidth="1"/>
    <col min="7461" max="7463" width="7.33203125" style="77"/>
    <col min="7464" max="7464" width="26.109375" style="77" customWidth="1"/>
    <col min="7465" max="7465" width="10.44140625" style="77" customWidth="1"/>
    <col min="7466" max="7468" width="7.33203125" style="77"/>
    <col min="7469" max="7469" width="26.5546875" style="77" bestFit="1" customWidth="1"/>
    <col min="7470" max="7473" width="7.33203125" style="77"/>
    <col min="7474" max="7474" width="26.5546875" style="77" bestFit="1" customWidth="1"/>
    <col min="7475" max="7478" width="7.33203125" style="77"/>
    <col min="7479" max="7479" width="26.5546875" style="77" bestFit="1" customWidth="1"/>
    <col min="7480" max="7483" width="7.33203125" style="77"/>
    <col min="7484" max="7484" width="26.5546875" style="77" bestFit="1" customWidth="1"/>
    <col min="7485" max="7488" width="7.33203125" style="77"/>
    <col min="7489" max="7489" width="25.44140625" style="77" customWidth="1"/>
    <col min="7490" max="7640" width="7.33203125" style="77"/>
    <col min="7641" max="7641" width="2.109375" style="77" customWidth="1"/>
    <col min="7642" max="7642" width="6.88671875" style="77" customWidth="1"/>
    <col min="7643" max="7643" width="7.77734375" style="77" customWidth="1"/>
    <col min="7644" max="7644" width="7.44140625" style="77" customWidth="1"/>
    <col min="7645" max="7645" width="25.109375" style="77" customWidth="1"/>
    <col min="7646" max="7646" width="10" style="77" customWidth="1"/>
    <col min="7647" max="7647" width="6.6640625" style="77" customWidth="1"/>
    <col min="7648" max="7648" width="8" style="77" customWidth="1"/>
    <col min="7649" max="7649" width="7.44140625" style="77" customWidth="1"/>
    <col min="7650" max="7650" width="24.77734375" style="77" customWidth="1"/>
    <col min="7651" max="7651" width="10.44140625" style="77" customWidth="1"/>
    <col min="7652" max="7652" width="6.88671875" style="77" customWidth="1"/>
    <col min="7653" max="7653" width="7.77734375" style="77" customWidth="1"/>
    <col min="7654" max="7654" width="7.44140625" style="77" customWidth="1"/>
    <col min="7655" max="7655" width="25.109375" style="77" customWidth="1"/>
    <col min="7656" max="7656" width="10" style="77" customWidth="1"/>
    <col min="7657" max="7657" width="6.6640625" style="77" customWidth="1"/>
    <col min="7658" max="7658" width="8" style="77" customWidth="1"/>
    <col min="7659" max="7659" width="7.44140625" style="77" customWidth="1"/>
    <col min="7660" max="7660" width="24.77734375" style="77" customWidth="1"/>
    <col min="7661" max="7661" width="10.44140625" style="77" customWidth="1"/>
    <col min="7662" max="7662" width="6.88671875" style="77" customWidth="1"/>
    <col min="7663" max="7663" width="7.77734375" style="77" customWidth="1"/>
    <col min="7664" max="7664" width="7.44140625" style="77" customWidth="1"/>
    <col min="7665" max="7665" width="27.88671875" style="77" customWidth="1"/>
    <col min="7666" max="7666" width="10" style="77" customWidth="1"/>
    <col min="7667" max="7667" width="6.6640625" style="77" customWidth="1"/>
    <col min="7668" max="7668" width="8" style="77" customWidth="1"/>
    <col min="7669" max="7669" width="7.44140625" style="77" customWidth="1"/>
    <col min="7670" max="7670" width="26.88671875" style="77" customWidth="1"/>
    <col min="7671" max="7671" width="10.44140625" style="77" customWidth="1"/>
    <col min="7672" max="7674" width="7.33203125" style="77"/>
    <col min="7675" max="7675" width="27.44140625" style="77" customWidth="1"/>
    <col min="7676" max="7676" width="9" style="77" customWidth="1"/>
    <col min="7677" max="7679" width="7.33203125" style="77"/>
    <col min="7680" max="7680" width="25.109375" style="77" customWidth="1"/>
    <col min="7681" max="7681" width="9.6640625" style="77" customWidth="1"/>
    <col min="7682" max="7684" width="7.33203125" style="77"/>
    <col min="7685" max="7685" width="30" style="77" customWidth="1"/>
    <col min="7686" max="7686" width="9.88671875" style="77" customWidth="1"/>
    <col min="7687" max="7689" width="7.33203125" style="77"/>
    <col min="7690" max="7690" width="25.44140625" style="77" customWidth="1"/>
    <col min="7691" max="7691" width="9.33203125" style="77" customWidth="1"/>
    <col min="7692" max="7694" width="7.33203125" style="77"/>
    <col min="7695" max="7695" width="25.88671875" style="77" customWidth="1"/>
    <col min="7696" max="7696" width="10.109375" style="77" customWidth="1"/>
    <col min="7697" max="7699" width="7.33203125" style="77"/>
    <col min="7700" max="7700" width="26" style="77" customWidth="1"/>
    <col min="7701" max="7701" width="10.44140625" style="77" customWidth="1"/>
    <col min="7702" max="7704" width="7.33203125" style="77"/>
    <col min="7705" max="7705" width="25.88671875" style="77" customWidth="1"/>
    <col min="7706" max="7706" width="10.109375" style="77" customWidth="1"/>
    <col min="7707" max="7709" width="7.33203125" style="77"/>
    <col min="7710" max="7710" width="26" style="77" customWidth="1"/>
    <col min="7711" max="7711" width="10.44140625" style="77" customWidth="1"/>
    <col min="7712" max="7714" width="7.33203125" style="77"/>
    <col min="7715" max="7715" width="26.109375" style="77" customWidth="1"/>
    <col min="7716" max="7716" width="10.44140625" style="77" customWidth="1"/>
    <col min="7717" max="7719" width="7.33203125" style="77"/>
    <col min="7720" max="7720" width="26.109375" style="77" customWidth="1"/>
    <col min="7721" max="7721" width="10.44140625" style="77" customWidth="1"/>
    <col min="7722" max="7724" width="7.33203125" style="77"/>
    <col min="7725" max="7725" width="26.5546875" style="77" bestFit="1" customWidth="1"/>
    <col min="7726" max="7729" width="7.33203125" style="77"/>
    <col min="7730" max="7730" width="26.5546875" style="77" bestFit="1" customWidth="1"/>
    <col min="7731" max="7734" width="7.33203125" style="77"/>
    <col min="7735" max="7735" width="26.5546875" style="77" bestFit="1" customWidth="1"/>
    <col min="7736" max="7739" width="7.33203125" style="77"/>
    <col min="7740" max="7740" width="26.5546875" style="77" bestFit="1" customWidth="1"/>
    <col min="7741" max="7744" width="7.33203125" style="77"/>
    <col min="7745" max="7745" width="25.44140625" style="77" customWidth="1"/>
    <col min="7746" max="7896" width="7.33203125" style="77"/>
    <col min="7897" max="7897" width="2.109375" style="77" customWidth="1"/>
    <col min="7898" max="7898" width="6.88671875" style="77" customWidth="1"/>
    <col min="7899" max="7899" width="7.77734375" style="77" customWidth="1"/>
    <col min="7900" max="7900" width="7.44140625" style="77" customWidth="1"/>
    <col min="7901" max="7901" width="25.109375" style="77" customWidth="1"/>
    <col min="7902" max="7902" width="10" style="77" customWidth="1"/>
    <col min="7903" max="7903" width="6.6640625" style="77" customWidth="1"/>
    <col min="7904" max="7904" width="8" style="77" customWidth="1"/>
    <col min="7905" max="7905" width="7.44140625" style="77" customWidth="1"/>
    <col min="7906" max="7906" width="24.77734375" style="77" customWidth="1"/>
    <col min="7907" max="7907" width="10.44140625" style="77" customWidth="1"/>
    <col min="7908" max="7908" width="6.88671875" style="77" customWidth="1"/>
    <col min="7909" max="7909" width="7.77734375" style="77" customWidth="1"/>
    <col min="7910" max="7910" width="7.44140625" style="77" customWidth="1"/>
    <col min="7911" max="7911" width="25.109375" style="77" customWidth="1"/>
    <col min="7912" max="7912" width="10" style="77" customWidth="1"/>
    <col min="7913" max="7913" width="6.6640625" style="77" customWidth="1"/>
    <col min="7914" max="7914" width="8" style="77" customWidth="1"/>
    <col min="7915" max="7915" width="7.44140625" style="77" customWidth="1"/>
    <col min="7916" max="7916" width="24.77734375" style="77" customWidth="1"/>
    <col min="7917" max="7917" width="10.44140625" style="77" customWidth="1"/>
    <col min="7918" max="7918" width="6.88671875" style="77" customWidth="1"/>
    <col min="7919" max="7919" width="7.77734375" style="77" customWidth="1"/>
    <col min="7920" max="7920" width="7.44140625" style="77" customWidth="1"/>
    <col min="7921" max="7921" width="27.88671875" style="77" customWidth="1"/>
    <col min="7922" max="7922" width="10" style="77" customWidth="1"/>
    <col min="7923" max="7923" width="6.6640625" style="77" customWidth="1"/>
    <col min="7924" max="7924" width="8" style="77" customWidth="1"/>
    <col min="7925" max="7925" width="7.44140625" style="77" customWidth="1"/>
    <col min="7926" max="7926" width="26.88671875" style="77" customWidth="1"/>
    <col min="7927" max="7927" width="10.44140625" style="77" customWidth="1"/>
    <col min="7928" max="7930" width="7.33203125" style="77"/>
    <col min="7931" max="7931" width="27.44140625" style="77" customWidth="1"/>
    <col min="7932" max="7932" width="9" style="77" customWidth="1"/>
    <col min="7933" max="7935" width="7.33203125" style="77"/>
    <col min="7936" max="7936" width="25.109375" style="77" customWidth="1"/>
    <col min="7937" max="7937" width="9.6640625" style="77" customWidth="1"/>
    <col min="7938" max="7940" width="7.33203125" style="77"/>
    <col min="7941" max="7941" width="30" style="77" customWidth="1"/>
    <col min="7942" max="7942" width="9.88671875" style="77" customWidth="1"/>
    <col min="7943" max="7945" width="7.33203125" style="77"/>
    <col min="7946" max="7946" width="25.44140625" style="77" customWidth="1"/>
    <col min="7947" max="7947" width="9.33203125" style="77" customWidth="1"/>
    <col min="7948" max="7950" width="7.33203125" style="77"/>
    <col min="7951" max="7951" width="25.88671875" style="77" customWidth="1"/>
    <col min="7952" max="7952" width="10.109375" style="77" customWidth="1"/>
    <col min="7953" max="7955" width="7.33203125" style="77"/>
    <col min="7956" max="7956" width="26" style="77" customWidth="1"/>
    <col min="7957" max="7957" width="10.44140625" style="77" customWidth="1"/>
    <col min="7958" max="7960" width="7.33203125" style="77"/>
    <col min="7961" max="7961" width="25.88671875" style="77" customWidth="1"/>
    <col min="7962" max="7962" width="10.109375" style="77" customWidth="1"/>
    <col min="7963" max="7965" width="7.33203125" style="77"/>
    <col min="7966" max="7966" width="26" style="77" customWidth="1"/>
    <col min="7967" max="7967" width="10.44140625" style="77" customWidth="1"/>
    <col min="7968" max="7970" width="7.33203125" style="77"/>
    <col min="7971" max="7971" width="26.109375" style="77" customWidth="1"/>
    <col min="7972" max="7972" width="10.44140625" style="77" customWidth="1"/>
    <col min="7973" max="7975" width="7.33203125" style="77"/>
    <col min="7976" max="7976" width="26.109375" style="77" customWidth="1"/>
    <col min="7977" max="7977" width="10.44140625" style="77" customWidth="1"/>
    <col min="7978" max="7980" width="7.33203125" style="77"/>
    <col min="7981" max="7981" width="26.5546875" style="77" bestFit="1" customWidth="1"/>
    <col min="7982" max="7985" width="7.33203125" style="77"/>
    <col min="7986" max="7986" width="26.5546875" style="77" bestFit="1" customWidth="1"/>
    <col min="7987" max="7990" width="7.33203125" style="77"/>
    <col min="7991" max="7991" width="26.5546875" style="77" bestFit="1" customWidth="1"/>
    <col min="7992" max="7995" width="7.33203125" style="77"/>
    <col min="7996" max="7996" width="26.5546875" style="77" bestFit="1" customWidth="1"/>
    <col min="7997" max="8000" width="7.33203125" style="77"/>
    <col min="8001" max="8001" width="25.44140625" style="77" customWidth="1"/>
    <col min="8002" max="8152" width="7.33203125" style="77"/>
    <col min="8153" max="8153" width="2.109375" style="77" customWidth="1"/>
    <col min="8154" max="8154" width="6.88671875" style="77" customWidth="1"/>
    <col min="8155" max="8155" width="7.77734375" style="77" customWidth="1"/>
    <col min="8156" max="8156" width="7.44140625" style="77" customWidth="1"/>
    <col min="8157" max="8157" width="25.109375" style="77" customWidth="1"/>
    <col min="8158" max="8158" width="10" style="77" customWidth="1"/>
    <col min="8159" max="8159" width="6.6640625" style="77" customWidth="1"/>
    <col min="8160" max="8160" width="8" style="77" customWidth="1"/>
    <col min="8161" max="8161" width="7.44140625" style="77" customWidth="1"/>
    <col min="8162" max="8162" width="24.77734375" style="77" customWidth="1"/>
    <col min="8163" max="8163" width="10.44140625" style="77" customWidth="1"/>
    <col min="8164" max="8164" width="6.88671875" style="77" customWidth="1"/>
    <col min="8165" max="8165" width="7.77734375" style="77" customWidth="1"/>
    <col min="8166" max="8166" width="7.44140625" style="77" customWidth="1"/>
    <col min="8167" max="8167" width="25.109375" style="77" customWidth="1"/>
    <col min="8168" max="8168" width="10" style="77" customWidth="1"/>
    <col min="8169" max="8169" width="6.6640625" style="77" customWidth="1"/>
    <col min="8170" max="8170" width="8" style="77" customWidth="1"/>
    <col min="8171" max="8171" width="7.44140625" style="77" customWidth="1"/>
    <col min="8172" max="8172" width="24.77734375" style="77" customWidth="1"/>
    <col min="8173" max="8173" width="10.44140625" style="77" customWidth="1"/>
    <col min="8174" max="8174" width="6.88671875" style="77" customWidth="1"/>
    <col min="8175" max="8175" width="7.77734375" style="77" customWidth="1"/>
    <col min="8176" max="8176" width="7.44140625" style="77" customWidth="1"/>
    <col min="8177" max="8177" width="27.88671875" style="77" customWidth="1"/>
    <col min="8178" max="8178" width="10" style="77" customWidth="1"/>
    <col min="8179" max="8179" width="6.6640625" style="77" customWidth="1"/>
    <col min="8180" max="8180" width="8" style="77" customWidth="1"/>
    <col min="8181" max="8181" width="7.44140625" style="77" customWidth="1"/>
    <col min="8182" max="8182" width="26.88671875" style="77" customWidth="1"/>
    <col min="8183" max="8183" width="10.44140625" style="77" customWidth="1"/>
    <col min="8184" max="8186" width="7.33203125" style="77"/>
    <col min="8187" max="8187" width="27.44140625" style="77" customWidth="1"/>
    <col min="8188" max="8188" width="9" style="77" customWidth="1"/>
    <col min="8189" max="8191" width="7.33203125" style="77"/>
    <col min="8192" max="8192" width="25.109375" style="77" customWidth="1"/>
    <col min="8193" max="8193" width="9.6640625" style="77" customWidth="1"/>
    <col min="8194" max="8196" width="7.33203125" style="77"/>
    <col min="8197" max="8197" width="30" style="77" customWidth="1"/>
    <col min="8198" max="8198" width="9.88671875" style="77" customWidth="1"/>
    <col min="8199" max="8201" width="7.33203125" style="77"/>
    <col min="8202" max="8202" width="25.44140625" style="77" customWidth="1"/>
    <col min="8203" max="8203" width="9.33203125" style="77" customWidth="1"/>
    <col min="8204" max="8206" width="7.33203125" style="77"/>
    <col min="8207" max="8207" width="25.88671875" style="77" customWidth="1"/>
    <col min="8208" max="8208" width="10.109375" style="77" customWidth="1"/>
    <col min="8209" max="8211" width="7.33203125" style="77"/>
    <col min="8212" max="8212" width="26" style="77" customWidth="1"/>
    <col min="8213" max="8213" width="10.44140625" style="77" customWidth="1"/>
    <col min="8214" max="8216" width="7.33203125" style="77"/>
    <col min="8217" max="8217" width="25.88671875" style="77" customWidth="1"/>
    <col min="8218" max="8218" width="10.109375" style="77" customWidth="1"/>
    <col min="8219" max="8221" width="7.33203125" style="77"/>
    <col min="8222" max="8222" width="26" style="77" customWidth="1"/>
    <col min="8223" max="8223" width="10.44140625" style="77" customWidth="1"/>
    <col min="8224" max="8226" width="7.33203125" style="77"/>
    <col min="8227" max="8227" width="26.109375" style="77" customWidth="1"/>
    <col min="8228" max="8228" width="10.44140625" style="77" customWidth="1"/>
    <col min="8229" max="8231" width="7.33203125" style="77"/>
    <col min="8232" max="8232" width="26.109375" style="77" customWidth="1"/>
    <col min="8233" max="8233" width="10.44140625" style="77" customWidth="1"/>
    <col min="8234" max="8236" width="7.33203125" style="77"/>
    <col min="8237" max="8237" width="26.5546875" style="77" bestFit="1" customWidth="1"/>
    <col min="8238" max="8241" width="7.33203125" style="77"/>
    <col min="8242" max="8242" width="26.5546875" style="77" bestFit="1" customWidth="1"/>
    <col min="8243" max="8246" width="7.33203125" style="77"/>
    <col min="8247" max="8247" width="26.5546875" style="77" bestFit="1" customWidth="1"/>
    <col min="8248" max="8251" width="7.33203125" style="77"/>
    <col min="8252" max="8252" width="26.5546875" style="77" bestFit="1" customWidth="1"/>
    <col min="8253" max="8256" width="7.33203125" style="77"/>
    <col min="8257" max="8257" width="25.44140625" style="77" customWidth="1"/>
    <col min="8258" max="8408" width="7.33203125" style="77"/>
    <col min="8409" max="8409" width="2.109375" style="77" customWidth="1"/>
    <col min="8410" max="8410" width="6.88671875" style="77" customWidth="1"/>
    <col min="8411" max="8411" width="7.77734375" style="77" customWidth="1"/>
    <col min="8412" max="8412" width="7.44140625" style="77" customWidth="1"/>
    <col min="8413" max="8413" width="25.109375" style="77" customWidth="1"/>
    <col min="8414" max="8414" width="10" style="77" customWidth="1"/>
    <col min="8415" max="8415" width="6.6640625" style="77" customWidth="1"/>
    <col min="8416" max="8416" width="8" style="77" customWidth="1"/>
    <col min="8417" max="8417" width="7.44140625" style="77" customWidth="1"/>
    <col min="8418" max="8418" width="24.77734375" style="77" customWidth="1"/>
    <col min="8419" max="8419" width="10.44140625" style="77" customWidth="1"/>
    <col min="8420" max="8420" width="6.88671875" style="77" customWidth="1"/>
    <col min="8421" max="8421" width="7.77734375" style="77" customWidth="1"/>
    <col min="8422" max="8422" width="7.44140625" style="77" customWidth="1"/>
    <col min="8423" max="8423" width="25.109375" style="77" customWidth="1"/>
    <col min="8424" max="8424" width="10" style="77" customWidth="1"/>
    <col min="8425" max="8425" width="6.6640625" style="77" customWidth="1"/>
    <col min="8426" max="8426" width="8" style="77" customWidth="1"/>
    <col min="8427" max="8427" width="7.44140625" style="77" customWidth="1"/>
    <col min="8428" max="8428" width="24.77734375" style="77" customWidth="1"/>
    <col min="8429" max="8429" width="10.44140625" style="77" customWidth="1"/>
    <col min="8430" max="8430" width="6.88671875" style="77" customWidth="1"/>
    <col min="8431" max="8431" width="7.77734375" style="77" customWidth="1"/>
    <col min="8432" max="8432" width="7.44140625" style="77" customWidth="1"/>
    <col min="8433" max="8433" width="27.88671875" style="77" customWidth="1"/>
    <col min="8434" max="8434" width="10" style="77" customWidth="1"/>
    <col min="8435" max="8435" width="6.6640625" style="77" customWidth="1"/>
    <col min="8436" max="8436" width="8" style="77" customWidth="1"/>
    <col min="8437" max="8437" width="7.44140625" style="77" customWidth="1"/>
    <col min="8438" max="8438" width="26.88671875" style="77" customWidth="1"/>
    <col min="8439" max="8439" width="10.44140625" style="77" customWidth="1"/>
    <col min="8440" max="8442" width="7.33203125" style="77"/>
    <col min="8443" max="8443" width="27.44140625" style="77" customWidth="1"/>
    <col min="8444" max="8444" width="9" style="77" customWidth="1"/>
    <col min="8445" max="8447" width="7.33203125" style="77"/>
    <col min="8448" max="8448" width="25.109375" style="77" customWidth="1"/>
    <col min="8449" max="8449" width="9.6640625" style="77" customWidth="1"/>
    <col min="8450" max="8452" width="7.33203125" style="77"/>
    <col min="8453" max="8453" width="30" style="77" customWidth="1"/>
    <col min="8454" max="8454" width="9.88671875" style="77" customWidth="1"/>
    <col min="8455" max="8457" width="7.33203125" style="77"/>
    <col min="8458" max="8458" width="25.44140625" style="77" customWidth="1"/>
    <col min="8459" max="8459" width="9.33203125" style="77" customWidth="1"/>
    <col min="8460" max="8462" width="7.33203125" style="77"/>
    <col min="8463" max="8463" width="25.88671875" style="77" customWidth="1"/>
    <col min="8464" max="8464" width="10.109375" style="77" customWidth="1"/>
    <col min="8465" max="8467" width="7.33203125" style="77"/>
    <col min="8468" max="8468" width="26" style="77" customWidth="1"/>
    <col min="8469" max="8469" width="10.44140625" style="77" customWidth="1"/>
    <col min="8470" max="8472" width="7.33203125" style="77"/>
    <col min="8473" max="8473" width="25.88671875" style="77" customWidth="1"/>
    <col min="8474" max="8474" width="10.109375" style="77" customWidth="1"/>
    <col min="8475" max="8477" width="7.33203125" style="77"/>
    <col min="8478" max="8478" width="26" style="77" customWidth="1"/>
    <col min="8479" max="8479" width="10.44140625" style="77" customWidth="1"/>
    <col min="8480" max="8482" width="7.33203125" style="77"/>
    <col min="8483" max="8483" width="26.109375" style="77" customWidth="1"/>
    <col min="8484" max="8484" width="10.44140625" style="77" customWidth="1"/>
    <col min="8485" max="8487" width="7.33203125" style="77"/>
    <col min="8488" max="8488" width="26.109375" style="77" customWidth="1"/>
    <col min="8489" max="8489" width="10.44140625" style="77" customWidth="1"/>
    <col min="8490" max="8492" width="7.33203125" style="77"/>
    <col min="8493" max="8493" width="26.5546875" style="77" bestFit="1" customWidth="1"/>
    <col min="8494" max="8497" width="7.33203125" style="77"/>
    <col min="8498" max="8498" width="26.5546875" style="77" bestFit="1" customWidth="1"/>
    <col min="8499" max="8502" width="7.33203125" style="77"/>
    <col min="8503" max="8503" width="26.5546875" style="77" bestFit="1" customWidth="1"/>
    <col min="8504" max="8507" width="7.33203125" style="77"/>
    <col min="8508" max="8508" width="26.5546875" style="77" bestFit="1" customWidth="1"/>
    <col min="8509" max="8512" width="7.33203125" style="77"/>
    <col min="8513" max="8513" width="25.44140625" style="77" customWidth="1"/>
    <col min="8514" max="8664" width="7.33203125" style="77"/>
    <col min="8665" max="8665" width="2.109375" style="77" customWidth="1"/>
    <col min="8666" max="8666" width="6.88671875" style="77" customWidth="1"/>
    <col min="8667" max="8667" width="7.77734375" style="77" customWidth="1"/>
    <col min="8668" max="8668" width="7.44140625" style="77" customWidth="1"/>
    <col min="8669" max="8669" width="25.109375" style="77" customWidth="1"/>
    <col min="8670" max="8670" width="10" style="77" customWidth="1"/>
    <col min="8671" max="8671" width="6.6640625" style="77" customWidth="1"/>
    <col min="8672" max="8672" width="8" style="77" customWidth="1"/>
    <col min="8673" max="8673" width="7.44140625" style="77" customWidth="1"/>
    <col min="8674" max="8674" width="24.77734375" style="77" customWidth="1"/>
    <col min="8675" max="8675" width="10.44140625" style="77" customWidth="1"/>
    <col min="8676" max="8676" width="6.88671875" style="77" customWidth="1"/>
    <col min="8677" max="8677" width="7.77734375" style="77" customWidth="1"/>
    <col min="8678" max="8678" width="7.44140625" style="77" customWidth="1"/>
    <col min="8679" max="8679" width="25.109375" style="77" customWidth="1"/>
    <col min="8680" max="8680" width="10" style="77" customWidth="1"/>
    <col min="8681" max="8681" width="6.6640625" style="77" customWidth="1"/>
    <col min="8682" max="8682" width="8" style="77" customWidth="1"/>
    <col min="8683" max="8683" width="7.44140625" style="77" customWidth="1"/>
    <col min="8684" max="8684" width="24.77734375" style="77" customWidth="1"/>
    <col min="8685" max="8685" width="10.44140625" style="77" customWidth="1"/>
    <col min="8686" max="8686" width="6.88671875" style="77" customWidth="1"/>
    <col min="8687" max="8687" width="7.77734375" style="77" customWidth="1"/>
    <col min="8688" max="8688" width="7.44140625" style="77" customWidth="1"/>
    <col min="8689" max="8689" width="27.88671875" style="77" customWidth="1"/>
    <col min="8690" max="8690" width="10" style="77" customWidth="1"/>
    <col min="8691" max="8691" width="6.6640625" style="77" customWidth="1"/>
    <col min="8692" max="8692" width="8" style="77" customWidth="1"/>
    <col min="8693" max="8693" width="7.44140625" style="77" customWidth="1"/>
    <col min="8694" max="8694" width="26.88671875" style="77" customWidth="1"/>
    <col min="8695" max="8695" width="10.44140625" style="77" customWidth="1"/>
    <col min="8696" max="8698" width="7.33203125" style="77"/>
    <col min="8699" max="8699" width="27.44140625" style="77" customWidth="1"/>
    <col min="8700" max="8700" width="9" style="77" customWidth="1"/>
    <col min="8701" max="8703" width="7.33203125" style="77"/>
    <col min="8704" max="8704" width="25.109375" style="77" customWidth="1"/>
    <col min="8705" max="8705" width="9.6640625" style="77" customWidth="1"/>
    <col min="8706" max="8708" width="7.33203125" style="77"/>
    <col min="8709" max="8709" width="30" style="77" customWidth="1"/>
    <col min="8710" max="8710" width="9.88671875" style="77" customWidth="1"/>
    <col min="8711" max="8713" width="7.33203125" style="77"/>
    <col min="8714" max="8714" width="25.44140625" style="77" customWidth="1"/>
    <col min="8715" max="8715" width="9.33203125" style="77" customWidth="1"/>
    <col min="8716" max="8718" width="7.33203125" style="77"/>
    <col min="8719" max="8719" width="25.88671875" style="77" customWidth="1"/>
    <col min="8720" max="8720" width="10.109375" style="77" customWidth="1"/>
    <col min="8721" max="8723" width="7.33203125" style="77"/>
    <col min="8724" max="8724" width="26" style="77" customWidth="1"/>
    <col min="8725" max="8725" width="10.44140625" style="77" customWidth="1"/>
    <col min="8726" max="8728" width="7.33203125" style="77"/>
    <col min="8729" max="8729" width="25.88671875" style="77" customWidth="1"/>
    <col min="8730" max="8730" width="10.109375" style="77" customWidth="1"/>
    <col min="8731" max="8733" width="7.33203125" style="77"/>
    <col min="8734" max="8734" width="26" style="77" customWidth="1"/>
    <col min="8735" max="8735" width="10.44140625" style="77" customWidth="1"/>
    <col min="8736" max="8738" width="7.33203125" style="77"/>
    <col min="8739" max="8739" width="26.109375" style="77" customWidth="1"/>
    <col min="8740" max="8740" width="10.44140625" style="77" customWidth="1"/>
    <col min="8741" max="8743" width="7.33203125" style="77"/>
    <col min="8744" max="8744" width="26.109375" style="77" customWidth="1"/>
    <col min="8745" max="8745" width="10.44140625" style="77" customWidth="1"/>
    <col min="8746" max="8748" width="7.33203125" style="77"/>
    <col min="8749" max="8749" width="26.5546875" style="77" bestFit="1" customWidth="1"/>
    <col min="8750" max="8753" width="7.33203125" style="77"/>
    <col min="8754" max="8754" width="26.5546875" style="77" bestFit="1" customWidth="1"/>
    <col min="8755" max="8758" width="7.33203125" style="77"/>
    <col min="8759" max="8759" width="26.5546875" style="77" bestFit="1" customWidth="1"/>
    <col min="8760" max="8763" width="7.33203125" style="77"/>
    <col min="8764" max="8764" width="26.5546875" style="77" bestFit="1" customWidth="1"/>
    <col min="8765" max="8768" width="7.33203125" style="77"/>
    <col min="8769" max="8769" width="25.44140625" style="77" customWidth="1"/>
    <col min="8770" max="8920" width="7.33203125" style="77"/>
    <col min="8921" max="8921" width="2.109375" style="77" customWidth="1"/>
    <col min="8922" max="8922" width="6.88671875" style="77" customWidth="1"/>
    <col min="8923" max="8923" width="7.77734375" style="77" customWidth="1"/>
    <col min="8924" max="8924" width="7.44140625" style="77" customWidth="1"/>
    <col min="8925" max="8925" width="25.109375" style="77" customWidth="1"/>
    <col min="8926" max="8926" width="10" style="77" customWidth="1"/>
    <col min="8927" max="8927" width="6.6640625" style="77" customWidth="1"/>
    <col min="8928" max="8928" width="8" style="77" customWidth="1"/>
    <col min="8929" max="8929" width="7.44140625" style="77" customWidth="1"/>
    <col min="8930" max="8930" width="24.77734375" style="77" customWidth="1"/>
    <col min="8931" max="8931" width="10.44140625" style="77" customWidth="1"/>
    <col min="8932" max="8932" width="6.88671875" style="77" customWidth="1"/>
    <col min="8933" max="8933" width="7.77734375" style="77" customWidth="1"/>
    <col min="8934" max="8934" width="7.44140625" style="77" customWidth="1"/>
    <col min="8935" max="8935" width="25.109375" style="77" customWidth="1"/>
    <col min="8936" max="8936" width="10" style="77" customWidth="1"/>
    <col min="8937" max="8937" width="6.6640625" style="77" customWidth="1"/>
    <col min="8938" max="8938" width="8" style="77" customWidth="1"/>
    <col min="8939" max="8939" width="7.44140625" style="77" customWidth="1"/>
    <col min="8940" max="8940" width="24.77734375" style="77" customWidth="1"/>
    <col min="8941" max="8941" width="10.44140625" style="77" customWidth="1"/>
    <col min="8942" max="8942" width="6.88671875" style="77" customWidth="1"/>
    <col min="8943" max="8943" width="7.77734375" style="77" customWidth="1"/>
    <col min="8944" max="8944" width="7.44140625" style="77" customWidth="1"/>
    <col min="8945" max="8945" width="27.88671875" style="77" customWidth="1"/>
    <col min="8946" max="8946" width="10" style="77" customWidth="1"/>
    <col min="8947" max="8947" width="6.6640625" style="77" customWidth="1"/>
    <col min="8948" max="8948" width="8" style="77" customWidth="1"/>
    <col min="8949" max="8949" width="7.44140625" style="77" customWidth="1"/>
    <col min="8950" max="8950" width="26.88671875" style="77" customWidth="1"/>
    <col min="8951" max="8951" width="10.44140625" style="77" customWidth="1"/>
    <col min="8952" max="8954" width="7.33203125" style="77"/>
    <col min="8955" max="8955" width="27.44140625" style="77" customWidth="1"/>
    <col min="8956" max="8956" width="9" style="77" customWidth="1"/>
    <col min="8957" max="8959" width="7.33203125" style="77"/>
    <col min="8960" max="8960" width="25.109375" style="77" customWidth="1"/>
    <col min="8961" max="8961" width="9.6640625" style="77" customWidth="1"/>
    <col min="8962" max="8964" width="7.33203125" style="77"/>
    <col min="8965" max="8965" width="30" style="77" customWidth="1"/>
    <col min="8966" max="8966" width="9.88671875" style="77" customWidth="1"/>
    <col min="8967" max="8969" width="7.33203125" style="77"/>
    <col min="8970" max="8970" width="25.44140625" style="77" customWidth="1"/>
    <col min="8971" max="8971" width="9.33203125" style="77" customWidth="1"/>
    <col min="8972" max="8974" width="7.33203125" style="77"/>
    <col min="8975" max="8975" width="25.88671875" style="77" customWidth="1"/>
    <col min="8976" max="8976" width="10.109375" style="77" customWidth="1"/>
    <col min="8977" max="8979" width="7.33203125" style="77"/>
    <col min="8980" max="8980" width="26" style="77" customWidth="1"/>
    <col min="8981" max="8981" width="10.44140625" style="77" customWidth="1"/>
    <col min="8982" max="8984" width="7.33203125" style="77"/>
    <col min="8985" max="8985" width="25.88671875" style="77" customWidth="1"/>
    <col min="8986" max="8986" width="10.109375" style="77" customWidth="1"/>
    <col min="8987" max="8989" width="7.33203125" style="77"/>
    <col min="8990" max="8990" width="26" style="77" customWidth="1"/>
    <col min="8991" max="8991" width="10.44140625" style="77" customWidth="1"/>
    <col min="8992" max="8994" width="7.33203125" style="77"/>
    <col min="8995" max="8995" width="26.109375" style="77" customWidth="1"/>
    <col min="8996" max="8996" width="10.44140625" style="77" customWidth="1"/>
    <col min="8997" max="8999" width="7.33203125" style="77"/>
    <col min="9000" max="9000" width="26.109375" style="77" customWidth="1"/>
    <col min="9001" max="9001" width="10.44140625" style="77" customWidth="1"/>
    <col min="9002" max="9004" width="7.33203125" style="77"/>
    <col min="9005" max="9005" width="26.5546875" style="77" bestFit="1" customWidth="1"/>
    <col min="9006" max="9009" width="7.33203125" style="77"/>
    <col min="9010" max="9010" width="26.5546875" style="77" bestFit="1" customWidth="1"/>
    <col min="9011" max="9014" width="7.33203125" style="77"/>
    <col min="9015" max="9015" width="26.5546875" style="77" bestFit="1" customWidth="1"/>
    <col min="9016" max="9019" width="7.33203125" style="77"/>
    <col min="9020" max="9020" width="26.5546875" style="77" bestFit="1" customWidth="1"/>
    <col min="9021" max="9024" width="7.33203125" style="77"/>
    <col min="9025" max="9025" width="25.44140625" style="77" customWidth="1"/>
    <col min="9026" max="9176" width="7.33203125" style="77"/>
    <col min="9177" max="9177" width="2.109375" style="77" customWidth="1"/>
    <col min="9178" max="9178" width="6.88671875" style="77" customWidth="1"/>
    <col min="9179" max="9179" width="7.77734375" style="77" customWidth="1"/>
    <col min="9180" max="9180" width="7.44140625" style="77" customWidth="1"/>
    <col min="9181" max="9181" width="25.109375" style="77" customWidth="1"/>
    <col min="9182" max="9182" width="10" style="77" customWidth="1"/>
    <col min="9183" max="9183" width="6.6640625" style="77" customWidth="1"/>
    <col min="9184" max="9184" width="8" style="77" customWidth="1"/>
    <col min="9185" max="9185" width="7.44140625" style="77" customWidth="1"/>
    <col min="9186" max="9186" width="24.77734375" style="77" customWidth="1"/>
    <col min="9187" max="9187" width="10.44140625" style="77" customWidth="1"/>
    <col min="9188" max="9188" width="6.88671875" style="77" customWidth="1"/>
    <col min="9189" max="9189" width="7.77734375" style="77" customWidth="1"/>
    <col min="9190" max="9190" width="7.44140625" style="77" customWidth="1"/>
    <col min="9191" max="9191" width="25.109375" style="77" customWidth="1"/>
    <col min="9192" max="9192" width="10" style="77" customWidth="1"/>
    <col min="9193" max="9193" width="6.6640625" style="77" customWidth="1"/>
    <col min="9194" max="9194" width="8" style="77" customWidth="1"/>
    <col min="9195" max="9195" width="7.44140625" style="77" customWidth="1"/>
    <col min="9196" max="9196" width="24.77734375" style="77" customWidth="1"/>
    <col min="9197" max="9197" width="10.44140625" style="77" customWidth="1"/>
    <col min="9198" max="9198" width="6.88671875" style="77" customWidth="1"/>
    <col min="9199" max="9199" width="7.77734375" style="77" customWidth="1"/>
    <col min="9200" max="9200" width="7.44140625" style="77" customWidth="1"/>
    <col min="9201" max="9201" width="27.88671875" style="77" customWidth="1"/>
    <col min="9202" max="9202" width="10" style="77" customWidth="1"/>
    <col min="9203" max="9203" width="6.6640625" style="77" customWidth="1"/>
    <col min="9204" max="9204" width="8" style="77" customWidth="1"/>
    <col min="9205" max="9205" width="7.44140625" style="77" customWidth="1"/>
    <col min="9206" max="9206" width="26.88671875" style="77" customWidth="1"/>
    <col min="9207" max="9207" width="10.44140625" style="77" customWidth="1"/>
    <col min="9208" max="9210" width="7.33203125" style="77"/>
    <col min="9211" max="9211" width="27.44140625" style="77" customWidth="1"/>
    <col min="9212" max="9212" width="9" style="77" customWidth="1"/>
    <col min="9213" max="9215" width="7.33203125" style="77"/>
    <col min="9216" max="9216" width="25.109375" style="77" customWidth="1"/>
    <col min="9217" max="9217" width="9.6640625" style="77" customWidth="1"/>
    <col min="9218" max="9220" width="7.33203125" style="77"/>
    <col min="9221" max="9221" width="30" style="77" customWidth="1"/>
    <col min="9222" max="9222" width="9.88671875" style="77" customWidth="1"/>
    <col min="9223" max="9225" width="7.33203125" style="77"/>
    <col min="9226" max="9226" width="25.44140625" style="77" customWidth="1"/>
    <col min="9227" max="9227" width="9.33203125" style="77" customWidth="1"/>
    <col min="9228" max="9230" width="7.33203125" style="77"/>
    <col min="9231" max="9231" width="25.88671875" style="77" customWidth="1"/>
    <col min="9232" max="9232" width="10.109375" style="77" customWidth="1"/>
    <col min="9233" max="9235" width="7.33203125" style="77"/>
    <col min="9236" max="9236" width="26" style="77" customWidth="1"/>
    <col min="9237" max="9237" width="10.44140625" style="77" customWidth="1"/>
    <col min="9238" max="9240" width="7.33203125" style="77"/>
    <col min="9241" max="9241" width="25.88671875" style="77" customWidth="1"/>
    <col min="9242" max="9242" width="10.109375" style="77" customWidth="1"/>
    <col min="9243" max="9245" width="7.33203125" style="77"/>
    <col min="9246" max="9246" width="26" style="77" customWidth="1"/>
    <col min="9247" max="9247" width="10.44140625" style="77" customWidth="1"/>
    <col min="9248" max="9250" width="7.33203125" style="77"/>
    <col min="9251" max="9251" width="26.109375" style="77" customWidth="1"/>
    <col min="9252" max="9252" width="10.44140625" style="77" customWidth="1"/>
    <col min="9253" max="9255" width="7.33203125" style="77"/>
    <col min="9256" max="9256" width="26.109375" style="77" customWidth="1"/>
    <col min="9257" max="9257" width="10.44140625" style="77" customWidth="1"/>
    <col min="9258" max="9260" width="7.33203125" style="77"/>
    <col min="9261" max="9261" width="26.5546875" style="77" bestFit="1" customWidth="1"/>
    <col min="9262" max="9265" width="7.33203125" style="77"/>
    <col min="9266" max="9266" width="26.5546875" style="77" bestFit="1" customWidth="1"/>
    <col min="9267" max="9270" width="7.33203125" style="77"/>
    <col min="9271" max="9271" width="26.5546875" style="77" bestFit="1" customWidth="1"/>
    <col min="9272" max="9275" width="7.33203125" style="77"/>
    <col min="9276" max="9276" width="26.5546875" style="77" bestFit="1" customWidth="1"/>
    <col min="9277" max="9280" width="7.33203125" style="77"/>
    <col min="9281" max="9281" width="25.44140625" style="77" customWidth="1"/>
    <col min="9282" max="9432" width="7.33203125" style="77"/>
    <col min="9433" max="9433" width="2.109375" style="77" customWidth="1"/>
    <col min="9434" max="9434" width="6.88671875" style="77" customWidth="1"/>
    <col min="9435" max="9435" width="7.77734375" style="77" customWidth="1"/>
    <col min="9436" max="9436" width="7.44140625" style="77" customWidth="1"/>
    <col min="9437" max="9437" width="25.109375" style="77" customWidth="1"/>
    <col min="9438" max="9438" width="10" style="77" customWidth="1"/>
    <col min="9439" max="9439" width="6.6640625" style="77" customWidth="1"/>
    <col min="9440" max="9440" width="8" style="77" customWidth="1"/>
    <col min="9441" max="9441" width="7.44140625" style="77" customWidth="1"/>
    <col min="9442" max="9442" width="24.77734375" style="77" customWidth="1"/>
    <col min="9443" max="9443" width="10.44140625" style="77" customWidth="1"/>
    <col min="9444" max="9444" width="6.88671875" style="77" customWidth="1"/>
    <col min="9445" max="9445" width="7.77734375" style="77" customWidth="1"/>
    <col min="9446" max="9446" width="7.44140625" style="77" customWidth="1"/>
    <col min="9447" max="9447" width="25.109375" style="77" customWidth="1"/>
    <col min="9448" max="9448" width="10" style="77" customWidth="1"/>
    <col min="9449" max="9449" width="6.6640625" style="77" customWidth="1"/>
    <col min="9450" max="9450" width="8" style="77" customWidth="1"/>
    <col min="9451" max="9451" width="7.44140625" style="77" customWidth="1"/>
    <col min="9452" max="9452" width="24.77734375" style="77" customWidth="1"/>
    <col min="9453" max="9453" width="10.44140625" style="77" customWidth="1"/>
    <col min="9454" max="9454" width="6.88671875" style="77" customWidth="1"/>
    <col min="9455" max="9455" width="7.77734375" style="77" customWidth="1"/>
    <col min="9456" max="9456" width="7.44140625" style="77" customWidth="1"/>
    <col min="9457" max="9457" width="27.88671875" style="77" customWidth="1"/>
    <col min="9458" max="9458" width="10" style="77" customWidth="1"/>
    <col min="9459" max="9459" width="6.6640625" style="77" customWidth="1"/>
    <col min="9460" max="9460" width="8" style="77" customWidth="1"/>
    <col min="9461" max="9461" width="7.44140625" style="77" customWidth="1"/>
    <col min="9462" max="9462" width="26.88671875" style="77" customWidth="1"/>
    <col min="9463" max="9463" width="10.44140625" style="77" customWidth="1"/>
    <col min="9464" max="9466" width="7.33203125" style="77"/>
    <col min="9467" max="9467" width="27.44140625" style="77" customWidth="1"/>
    <col min="9468" max="9468" width="9" style="77" customWidth="1"/>
    <col min="9469" max="9471" width="7.33203125" style="77"/>
    <col min="9472" max="9472" width="25.109375" style="77" customWidth="1"/>
    <col min="9473" max="9473" width="9.6640625" style="77" customWidth="1"/>
    <col min="9474" max="9476" width="7.33203125" style="77"/>
    <col min="9477" max="9477" width="30" style="77" customWidth="1"/>
    <col min="9478" max="9478" width="9.88671875" style="77" customWidth="1"/>
    <col min="9479" max="9481" width="7.33203125" style="77"/>
    <col min="9482" max="9482" width="25.44140625" style="77" customWidth="1"/>
    <col min="9483" max="9483" width="9.33203125" style="77" customWidth="1"/>
    <col min="9484" max="9486" width="7.33203125" style="77"/>
    <col min="9487" max="9487" width="25.88671875" style="77" customWidth="1"/>
    <col min="9488" max="9488" width="10.109375" style="77" customWidth="1"/>
    <col min="9489" max="9491" width="7.33203125" style="77"/>
    <col min="9492" max="9492" width="26" style="77" customWidth="1"/>
    <col min="9493" max="9493" width="10.44140625" style="77" customWidth="1"/>
    <col min="9494" max="9496" width="7.33203125" style="77"/>
    <col min="9497" max="9497" width="25.88671875" style="77" customWidth="1"/>
    <col min="9498" max="9498" width="10.109375" style="77" customWidth="1"/>
    <col min="9499" max="9501" width="7.33203125" style="77"/>
    <col min="9502" max="9502" width="26" style="77" customWidth="1"/>
    <col min="9503" max="9503" width="10.44140625" style="77" customWidth="1"/>
    <col min="9504" max="9506" width="7.33203125" style="77"/>
    <col min="9507" max="9507" width="26.109375" style="77" customWidth="1"/>
    <col min="9508" max="9508" width="10.44140625" style="77" customWidth="1"/>
    <col min="9509" max="9511" width="7.33203125" style="77"/>
    <col min="9512" max="9512" width="26.109375" style="77" customWidth="1"/>
    <col min="9513" max="9513" width="10.44140625" style="77" customWidth="1"/>
    <col min="9514" max="9516" width="7.33203125" style="77"/>
    <col min="9517" max="9517" width="26.5546875" style="77" bestFit="1" customWidth="1"/>
    <col min="9518" max="9521" width="7.33203125" style="77"/>
    <col min="9522" max="9522" width="26.5546875" style="77" bestFit="1" customWidth="1"/>
    <col min="9523" max="9526" width="7.33203125" style="77"/>
    <col min="9527" max="9527" width="26.5546875" style="77" bestFit="1" customWidth="1"/>
    <col min="9528" max="9531" width="7.33203125" style="77"/>
    <col min="9532" max="9532" width="26.5546875" style="77" bestFit="1" customWidth="1"/>
    <col min="9533" max="9536" width="7.33203125" style="77"/>
    <col min="9537" max="9537" width="25.44140625" style="77" customWidth="1"/>
    <col min="9538" max="9688" width="7.33203125" style="77"/>
    <col min="9689" max="9689" width="2.109375" style="77" customWidth="1"/>
    <col min="9690" max="9690" width="6.88671875" style="77" customWidth="1"/>
    <col min="9691" max="9691" width="7.77734375" style="77" customWidth="1"/>
    <col min="9692" max="9692" width="7.44140625" style="77" customWidth="1"/>
    <col min="9693" max="9693" width="25.109375" style="77" customWidth="1"/>
    <col min="9694" max="9694" width="10" style="77" customWidth="1"/>
    <col min="9695" max="9695" width="6.6640625" style="77" customWidth="1"/>
    <col min="9696" max="9696" width="8" style="77" customWidth="1"/>
    <col min="9697" max="9697" width="7.44140625" style="77" customWidth="1"/>
    <col min="9698" max="9698" width="24.77734375" style="77" customWidth="1"/>
    <col min="9699" max="9699" width="10.44140625" style="77" customWidth="1"/>
    <col min="9700" max="9700" width="6.88671875" style="77" customWidth="1"/>
    <col min="9701" max="9701" width="7.77734375" style="77" customWidth="1"/>
    <col min="9702" max="9702" width="7.44140625" style="77" customWidth="1"/>
    <col min="9703" max="9703" width="25.109375" style="77" customWidth="1"/>
    <col min="9704" max="9704" width="10" style="77" customWidth="1"/>
    <col min="9705" max="9705" width="6.6640625" style="77" customWidth="1"/>
    <col min="9706" max="9706" width="8" style="77" customWidth="1"/>
    <col min="9707" max="9707" width="7.44140625" style="77" customWidth="1"/>
    <col min="9708" max="9708" width="24.77734375" style="77" customWidth="1"/>
    <col min="9709" max="9709" width="10.44140625" style="77" customWidth="1"/>
    <col min="9710" max="9710" width="6.88671875" style="77" customWidth="1"/>
    <col min="9711" max="9711" width="7.77734375" style="77" customWidth="1"/>
    <col min="9712" max="9712" width="7.44140625" style="77" customWidth="1"/>
    <col min="9713" max="9713" width="27.88671875" style="77" customWidth="1"/>
    <col min="9714" max="9714" width="10" style="77" customWidth="1"/>
    <col min="9715" max="9715" width="6.6640625" style="77" customWidth="1"/>
    <col min="9716" max="9716" width="8" style="77" customWidth="1"/>
    <col min="9717" max="9717" width="7.44140625" style="77" customWidth="1"/>
    <col min="9718" max="9718" width="26.88671875" style="77" customWidth="1"/>
    <col min="9719" max="9719" width="10.44140625" style="77" customWidth="1"/>
    <col min="9720" max="9722" width="7.33203125" style="77"/>
    <col min="9723" max="9723" width="27.44140625" style="77" customWidth="1"/>
    <col min="9724" max="9724" width="9" style="77" customWidth="1"/>
    <col min="9725" max="9727" width="7.33203125" style="77"/>
    <col min="9728" max="9728" width="25.109375" style="77" customWidth="1"/>
    <col min="9729" max="9729" width="9.6640625" style="77" customWidth="1"/>
    <col min="9730" max="9732" width="7.33203125" style="77"/>
    <col min="9733" max="9733" width="30" style="77" customWidth="1"/>
    <col min="9734" max="9734" width="9.88671875" style="77" customWidth="1"/>
    <col min="9735" max="9737" width="7.33203125" style="77"/>
    <col min="9738" max="9738" width="25.44140625" style="77" customWidth="1"/>
    <col min="9739" max="9739" width="9.33203125" style="77" customWidth="1"/>
    <col min="9740" max="9742" width="7.33203125" style="77"/>
    <col min="9743" max="9743" width="25.88671875" style="77" customWidth="1"/>
    <col min="9744" max="9744" width="10.109375" style="77" customWidth="1"/>
    <col min="9745" max="9747" width="7.33203125" style="77"/>
    <col min="9748" max="9748" width="26" style="77" customWidth="1"/>
    <col min="9749" max="9749" width="10.44140625" style="77" customWidth="1"/>
    <col min="9750" max="9752" width="7.33203125" style="77"/>
    <col min="9753" max="9753" width="25.88671875" style="77" customWidth="1"/>
    <col min="9754" max="9754" width="10.109375" style="77" customWidth="1"/>
    <col min="9755" max="9757" width="7.33203125" style="77"/>
    <col min="9758" max="9758" width="26" style="77" customWidth="1"/>
    <col min="9759" max="9759" width="10.44140625" style="77" customWidth="1"/>
    <col min="9760" max="9762" width="7.33203125" style="77"/>
    <col min="9763" max="9763" width="26.109375" style="77" customWidth="1"/>
    <col min="9764" max="9764" width="10.44140625" style="77" customWidth="1"/>
    <col min="9765" max="9767" width="7.33203125" style="77"/>
    <col min="9768" max="9768" width="26.109375" style="77" customWidth="1"/>
    <col min="9769" max="9769" width="10.44140625" style="77" customWidth="1"/>
    <col min="9770" max="9772" width="7.33203125" style="77"/>
    <col min="9773" max="9773" width="26.5546875" style="77" bestFit="1" customWidth="1"/>
    <col min="9774" max="9777" width="7.33203125" style="77"/>
    <col min="9778" max="9778" width="26.5546875" style="77" bestFit="1" customWidth="1"/>
    <col min="9779" max="9782" width="7.33203125" style="77"/>
    <col min="9783" max="9783" width="26.5546875" style="77" bestFit="1" customWidth="1"/>
    <col min="9784" max="9787" width="7.33203125" style="77"/>
    <col min="9788" max="9788" width="26.5546875" style="77" bestFit="1" customWidth="1"/>
    <col min="9789" max="9792" width="7.33203125" style="77"/>
    <col min="9793" max="9793" width="25.44140625" style="77" customWidth="1"/>
    <col min="9794" max="9944" width="7.33203125" style="77"/>
    <col min="9945" max="9945" width="2.109375" style="77" customWidth="1"/>
    <col min="9946" max="9946" width="6.88671875" style="77" customWidth="1"/>
    <col min="9947" max="9947" width="7.77734375" style="77" customWidth="1"/>
    <col min="9948" max="9948" width="7.44140625" style="77" customWidth="1"/>
    <col min="9949" max="9949" width="25.109375" style="77" customWidth="1"/>
    <col min="9950" max="9950" width="10" style="77" customWidth="1"/>
    <col min="9951" max="9951" width="6.6640625" style="77" customWidth="1"/>
    <col min="9952" max="9952" width="8" style="77" customWidth="1"/>
    <col min="9953" max="9953" width="7.44140625" style="77" customWidth="1"/>
    <col min="9954" max="9954" width="24.77734375" style="77" customWidth="1"/>
    <col min="9955" max="9955" width="10.44140625" style="77" customWidth="1"/>
    <col min="9956" max="9956" width="6.88671875" style="77" customWidth="1"/>
    <col min="9957" max="9957" width="7.77734375" style="77" customWidth="1"/>
    <col min="9958" max="9958" width="7.44140625" style="77" customWidth="1"/>
    <col min="9959" max="9959" width="25.109375" style="77" customWidth="1"/>
    <col min="9960" max="9960" width="10" style="77" customWidth="1"/>
    <col min="9961" max="9961" width="6.6640625" style="77" customWidth="1"/>
    <col min="9962" max="9962" width="8" style="77" customWidth="1"/>
    <col min="9963" max="9963" width="7.44140625" style="77" customWidth="1"/>
    <col min="9964" max="9964" width="24.77734375" style="77" customWidth="1"/>
    <col min="9965" max="9965" width="10.44140625" style="77" customWidth="1"/>
    <col min="9966" max="9966" width="6.88671875" style="77" customWidth="1"/>
    <col min="9967" max="9967" width="7.77734375" style="77" customWidth="1"/>
    <col min="9968" max="9968" width="7.44140625" style="77" customWidth="1"/>
    <col min="9969" max="9969" width="27.88671875" style="77" customWidth="1"/>
    <col min="9970" max="9970" width="10" style="77" customWidth="1"/>
    <col min="9971" max="9971" width="6.6640625" style="77" customWidth="1"/>
    <col min="9972" max="9972" width="8" style="77" customWidth="1"/>
    <col min="9973" max="9973" width="7.44140625" style="77" customWidth="1"/>
    <col min="9974" max="9974" width="26.88671875" style="77" customWidth="1"/>
    <col min="9975" max="9975" width="10.44140625" style="77" customWidth="1"/>
    <col min="9976" max="9978" width="7.33203125" style="77"/>
    <col min="9979" max="9979" width="27.44140625" style="77" customWidth="1"/>
    <col min="9980" max="9980" width="9" style="77" customWidth="1"/>
    <col min="9981" max="9983" width="7.33203125" style="77"/>
    <col min="9984" max="9984" width="25.109375" style="77" customWidth="1"/>
    <col min="9985" max="9985" width="9.6640625" style="77" customWidth="1"/>
    <col min="9986" max="9988" width="7.33203125" style="77"/>
    <col min="9989" max="9989" width="30" style="77" customWidth="1"/>
    <col min="9990" max="9990" width="9.88671875" style="77" customWidth="1"/>
    <col min="9991" max="9993" width="7.33203125" style="77"/>
    <col min="9994" max="9994" width="25.44140625" style="77" customWidth="1"/>
    <col min="9995" max="9995" width="9.33203125" style="77" customWidth="1"/>
    <col min="9996" max="9998" width="7.33203125" style="77"/>
    <col min="9999" max="9999" width="25.88671875" style="77" customWidth="1"/>
    <col min="10000" max="10000" width="10.109375" style="77" customWidth="1"/>
    <col min="10001" max="10003" width="7.33203125" style="77"/>
    <col min="10004" max="10004" width="26" style="77" customWidth="1"/>
    <col min="10005" max="10005" width="10.44140625" style="77" customWidth="1"/>
    <col min="10006" max="10008" width="7.33203125" style="77"/>
    <col min="10009" max="10009" width="25.88671875" style="77" customWidth="1"/>
    <col min="10010" max="10010" width="10.109375" style="77" customWidth="1"/>
    <col min="10011" max="10013" width="7.33203125" style="77"/>
    <col min="10014" max="10014" width="26" style="77" customWidth="1"/>
    <col min="10015" max="10015" width="10.44140625" style="77" customWidth="1"/>
    <col min="10016" max="10018" width="7.33203125" style="77"/>
    <col min="10019" max="10019" width="26.109375" style="77" customWidth="1"/>
    <col min="10020" max="10020" width="10.44140625" style="77" customWidth="1"/>
    <col min="10021" max="10023" width="7.33203125" style="77"/>
    <col min="10024" max="10024" width="26.109375" style="77" customWidth="1"/>
    <col min="10025" max="10025" width="10.44140625" style="77" customWidth="1"/>
    <col min="10026" max="10028" width="7.33203125" style="77"/>
    <col min="10029" max="10029" width="26.5546875" style="77" bestFit="1" customWidth="1"/>
    <col min="10030" max="10033" width="7.33203125" style="77"/>
    <col min="10034" max="10034" width="26.5546875" style="77" bestFit="1" customWidth="1"/>
    <col min="10035" max="10038" width="7.33203125" style="77"/>
    <col min="10039" max="10039" width="26.5546875" style="77" bestFit="1" customWidth="1"/>
    <col min="10040" max="10043" width="7.33203125" style="77"/>
    <col min="10044" max="10044" width="26.5546875" style="77" bestFit="1" customWidth="1"/>
    <col min="10045" max="10048" width="7.33203125" style="77"/>
    <col min="10049" max="10049" width="25.44140625" style="77" customWidth="1"/>
    <col min="10050" max="10200" width="7.33203125" style="77"/>
    <col min="10201" max="10201" width="2.109375" style="77" customWidth="1"/>
    <col min="10202" max="10202" width="6.88671875" style="77" customWidth="1"/>
    <col min="10203" max="10203" width="7.77734375" style="77" customWidth="1"/>
    <col min="10204" max="10204" width="7.44140625" style="77" customWidth="1"/>
    <col min="10205" max="10205" width="25.109375" style="77" customWidth="1"/>
    <col min="10206" max="10206" width="10" style="77" customWidth="1"/>
    <col min="10207" max="10207" width="6.6640625" style="77" customWidth="1"/>
    <col min="10208" max="10208" width="8" style="77" customWidth="1"/>
    <col min="10209" max="10209" width="7.44140625" style="77" customWidth="1"/>
    <col min="10210" max="10210" width="24.77734375" style="77" customWidth="1"/>
    <col min="10211" max="10211" width="10.44140625" style="77" customWidth="1"/>
    <col min="10212" max="10212" width="6.88671875" style="77" customWidth="1"/>
    <col min="10213" max="10213" width="7.77734375" style="77" customWidth="1"/>
    <col min="10214" max="10214" width="7.44140625" style="77" customWidth="1"/>
    <col min="10215" max="10215" width="25.109375" style="77" customWidth="1"/>
    <col min="10216" max="10216" width="10" style="77" customWidth="1"/>
    <col min="10217" max="10217" width="6.6640625" style="77" customWidth="1"/>
    <col min="10218" max="10218" width="8" style="77" customWidth="1"/>
    <col min="10219" max="10219" width="7.44140625" style="77" customWidth="1"/>
    <col min="10220" max="10220" width="24.77734375" style="77" customWidth="1"/>
    <col min="10221" max="10221" width="10.44140625" style="77" customWidth="1"/>
    <col min="10222" max="10222" width="6.88671875" style="77" customWidth="1"/>
    <col min="10223" max="10223" width="7.77734375" style="77" customWidth="1"/>
    <col min="10224" max="10224" width="7.44140625" style="77" customWidth="1"/>
    <col min="10225" max="10225" width="27.88671875" style="77" customWidth="1"/>
    <col min="10226" max="10226" width="10" style="77" customWidth="1"/>
    <col min="10227" max="10227" width="6.6640625" style="77" customWidth="1"/>
    <col min="10228" max="10228" width="8" style="77" customWidth="1"/>
    <col min="10229" max="10229" width="7.44140625" style="77" customWidth="1"/>
    <col min="10230" max="10230" width="26.88671875" style="77" customWidth="1"/>
    <col min="10231" max="10231" width="10.44140625" style="77" customWidth="1"/>
    <col min="10232" max="10234" width="7.33203125" style="77"/>
    <col min="10235" max="10235" width="27.44140625" style="77" customWidth="1"/>
    <col min="10236" max="10236" width="9" style="77" customWidth="1"/>
    <col min="10237" max="10239" width="7.33203125" style="77"/>
    <col min="10240" max="10240" width="25.109375" style="77" customWidth="1"/>
    <col min="10241" max="10241" width="9.6640625" style="77" customWidth="1"/>
    <col min="10242" max="10244" width="7.33203125" style="77"/>
    <col min="10245" max="10245" width="30" style="77" customWidth="1"/>
    <col min="10246" max="10246" width="9.88671875" style="77" customWidth="1"/>
    <col min="10247" max="10249" width="7.33203125" style="77"/>
    <col min="10250" max="10250" width="25.44140625" style="77" customWidth="1"/>
    <col min="10251" max="10251" width="9.33203125" style="77" customWidth="1"/>
    <col min="10252" max="10254" width="7.33203125" style="77"/>
    <col min="10255" max="10255" width="25.88671875" style="77" customWidth="1"/>
    <col min="10256" max="10256" width="10.109375" style="77" customWidth="1"/>
    <col min="10257" max="10259" width="7.33203125" style="77"/>
    <col min="10260" max="10260" width="26" style="77" customWidth="1"/>
    <col min="10261" max="10261" width="10.44140625" style="77" customWidth="1"/>
    <col min="10262" max="10264" width="7.33203125" style="77"/>
    <col min="10265" max="10265" width="25.88671875" style="77" customWidth="1"/>
    <col min="10266" max="10266" width="10.109375" style="77" customWidth="1"/>
    <col min="10267" max="10269" width="7.33203125" style="77"/>
    <col min="10270" max="10270" width="26" style="77" customWidth="1"/>
    <col min="10271" max="10271" width="10.44140625" style="77" customWidth="1"/>
    <col min="10272" max="10274" width="7.33203125" style="77"/>
    <col min="10275" max="10275" width="26.109375" style="77" customWidth="1"/>
    <col min="10276" max="10276" width="10.44140625" style="77" customWidth="1"/>
    <col min="10277" max="10279" width="7.33203125" style="77"/>
    <col min="10280" max="10280" width="26.109375" style="77" customWidth="1"/>
    <col min="10281" max="10281" width="10.44140625" style="77" customWidth="1"/>
    <col min="10282" max="10284" width="7.33203125" style="77"/>
    <col min="10285" max="10285" width="26.5546875" style="77" bestFit="1" customWidth="1"/>
    <col min="10286" max="10289" width="7.33203125" style="77"/>
    <col min="10290" max="10290" width="26.5546875" style="77" bestFit="1" customWidth="1"/>
    <col min="10291" max="10294" width="7.33203125" style="77"/>
    <col min="10295" max="10295" width="26.5546875" style="77" bestFit="1" customWidth="1"/>
    <col min="10296" max="10299" width="7.33203125" style="77"/>
    <col min="10300" max="10300" width="26.5546875" style="77" bestFit="1" customWidth="1"/>
    <col min="10301" max="10304" width="7.33203125" style="77"/>
    <col min="10305" max="10305" width="25.44140625" style="77" customWidth="1"/>
    <col min="10306" max="10456" width="7.33203125" style="77"/>
    <col min="10457" max="10457" width="2.109375" style="77" customWidth="1"/>
    <col min="10458" max="10458" width="6.88671875" style="77" customWidth="1"/>
    <col min="10459" max="10459" width="7.77734375" style="77" customWidth="1"/>
    <col min="10460" max="10460" width="7.44140625" style="77" customWidth="1"/>
    <col min="10461" max="10461" width="25.109375" style="77" customWidth="1"/>
    <col min="10462" max="10462" width="10" style="77" customWidth="1"/>
    <col min="10463" max="10463" width="6.6640625" style="77" customWidth="1"/>
    <col min="10464" max="10464" width="8" style="77" customWidth="1"/>
    <col min="10465" max="10465" width="7.44140625" style="77" customWidth="1"/>
    <col min="10466" max="10466" width="24.77734375" style="77" customWidth="1"/>
    <col min="10467" max="10467" width="10.44140625" style="77" customWidth="1"/>
    <col min="10468" max="10468" width="6.88671875" style="77" customWidth="1"/>
    <col min="10469" max="10469" width="7.77734375" style="77" customWidth="1"/>
    <col min="10470" max="10470" width="7.44140625" style="77" customWidth="1"/>
    <col min="10471" max="10471" width="25.109375" style="77" customWidth="1"/>
    <col min="10472" max="10472" width="10" style="77" customWidth="1"/>
    <col min="10473" max="10473" width="6.6640625" style="77" customWidth="1"/>
    <col min="10474" max="10474" width="8" style="77" customWidth="1"/>
    <col min="10475" max="10475" width="7.44140625" style="77" customWidth="1"/>
    <col min="10476" max="10476" width="24.77734375" style="77" customWidth="1"/>
    <col min="10477" max="10477" width="10.44140625" style="77" customWidth="1"/>
    <col min="10478" max="10478" width="6.88671875" style="77" customWidth="1"/>
    <col min="10479" max="10479" width="7.77734375" style="77" customWidth="1"/>
    <col min="10480" max="10480" width="7.44140625" style="77" customWidth="1"/>
    <col min="10481" max="10481" width="27.88671875" style="77" customWidth="1"/>
    <col min="10482" max="10482" width="10" style="77" customWidth="1"/>
    <col min="10483" max="10483" width="6.6640625" style="77" customWidth="1"/>
    <col min="10484" max="10484" width="8" style="77" customWidth="1"/>
    <col min="10485" max="10485" width="7.44140625" style="77" customWidth="1"/>
    <col min="10486" max="10486" width="26.88671875" style="77" customWidth="1"/>
    <col min="10487" max="10487" width="10.44140625" style="77" customWidth="1"/>
    <col min="10488" max="10490" width="7.33203125" style="77"/>
    <col min="10491" max="10491" width="27.44140625" style="77" customWidth="1"/>
    <col min="10492" max="10492" width="9" style="77" customWidth="1"/>
    <col min="10493" max="10495" width="7.33203125" style="77"/>
    <col min="10496" max="10496" width="25.109375" style="77" customWidth="1"/>
    <col min="10497" max="10497" width="9.6640625" style="77" customWidth="1"/>
    <col min="10498" max="10500" width="7.33203125" style="77"/>
    <col min="10501" max="10501" width="30" style="77" customWidth="1"/>
    <col min="10502" max="10502" width="9.88671875" style="77" customWidth="1"/>
    <col min="10503" max="10505" width="7.33203125" style="77"/>
    <col min="10506" max="10506" width="25.44140625" style="77" customWidth="1"/>
    <col min="10507" max="10507" width="9.33203125" style="77" customWidth="1"/>
    <col min="10508" max="10510" width="7.33203125" style="77"/>
    <col min="10511" max="10511" width="25.88671875" style="77" customWidth="1"/>
    <col min="10512" max="10512" width="10.109375" style="77" customWidth="1"/>
    <col min="10513" max="10515" width="7.33203125" style="77"/>
    <col min="10516" max="10516" width="26" style="77" customWidth="1"/>
    <col min="10517" max="10517" width="10.44140625" style="77" customWidth="1"/>
    <col min="10518" max="10520" width="7.33203125" style="77"/>
    <col min="10521" max="10521" width="25.88671875" style="77" customWidth="1"/>
    <col min="10522" max="10522" width="10.109375" style="77" customWidth="1"/>
    <col min="10523" max="10525" width="7.33203125" style="77"/>
    <col min="10526" max="10526" width="26" style="77" customWidth="1"/>
    <col min="10527" max="10527" width="10.44140625" style="77" customWidth="1"/>
    <col min="10528" max="10530" width="7.33203125" style="77"/>
    <col min="10531" max="10531" width="26.109375" style="77" customWidth="1"/>
    <col min="10532" max="10532" width="10.44140625" style="77" customWidth="1"/>
    <col min="10533" max="10535" width="7.33203125" style="77"/>
    <col min="10536" max="10536" width="26.109375" style="77" customWidth="1"/>
    <col min="10537" max="10537" width="10.44140625" style="77" customWidth="1"/>
    <col min="10538" max="10540" width="7.33203125" style="77"/>
    <col min="10541" max="10541" width="26.5546875" style="77" bestFit="1" customWidth="1"/>
    <col min="10542" max="10545" width="7.33203125" style="77"/>
    <col min="10546" max="10546" width="26.5546875" style="77" bestFit="1" customWidth="1"/>
    <col min="10547" max="10550" width="7.33203125" style="77"/>
    <col min="10551" max="10551" width="26.5546875" style="77" bestFit="1" customWidth="1"/>
    <col min="10552" max="10555" width="7.33203125" style="77"/>
    <col min="10556" max="10556" width="26.5546875" style="77" bestFit="1" customWidth="1"/>
    <col min="10557" max="10560" width="7.33203125" style="77"/>
    <col min="10561" max="10561" width="25.44140625" style="77" customWidth="1"/>
    <col min="10562" max="10712" width="7.33203125" style="77"/>
    <col min="10713" max="10713" width="2.109375" style="77" customWidth="1"/>
    <col min="10714" max="10714" width="6.88671875" style="77" customWidth="1"/>
    <col min="10715" max="10715" width="7.77734375" style="77" customWidth="1"/>
    <col min="10716" max="10716" width="7.44140625" style="77" customWidth="1"/>
    <col min="10717" max="10717" width="25.109375" style="77" customWidth="1"/>
    <col min="10718" max="10718" width="10" style="77" customWidth="1"/>
    <col min="10719" max="10719" width="6.6640625" style="77" customWidth="1"/>
    <col min="10720" max="10720" width="8" style="77" customWidth="1"/>
    <col min="10721" max="10721" width="7.44140625" style="77" customWidth="1"/>
    <col min="10722" max="10722" width="24.77734375" style="77" customWidth="1"/>
    <col min="10723" max="10723" width="10.44140625" style="77" customWidth="1"/>
    <col min="10724" max="10724" width="6.88671875" style="77" customWidth="1"/>
    <col min="10725" max="10725" width="7.77734375" style="77" customWidth="1"/>
    <col min="10726" max="10726" width="7.44140625" style="77" customWidth="1"/>
    <col min="10727" max="10727" width="25.109375" style="77" customWidth="1"/>
    <col min="10728" max="10728" width="10" style="77" customWidth="1"/>
    <col min="10729" max="10729" width="6.6640625" style="77" customWidth="1"/>
    <col min="10730" max="10730" width="8" style="77" customWidth="1"/>
    <col min="10731" max="10731" width="7.44140625" style="77" customWidth="1"/>
    <col min="10732" max="10732" width="24.77734375" style="77" customWidth="1"/>
    <col min="10733" max="10733" width="10.44140625" style="77" customWidth="1"/>
    <col min="10734" max="10734" width="6.88671875" style="77" customWidth="1"/>
    <col min="10735" max="10735" width="7.77734375" style="77" customWidth="1"/>
    <col min="10736" max="10736" width="7.44140625" style="77" customWidth="1"/>
    <col min="10737" max="10737" width="27.88671875" style="77" customWidth="1"/>
    <col min="10738" max="10738" width="10" style="77" customWidth="1"/>
    <col min="10739" max="10739" width="6.6640625" style="77" customWidth="1"/>
    <col min="10740" max="10740" width="8" style="77" customWidth="1"/>
    <col min="10741" max="10741" width="7.44140625" style="77" customWidth="1"/>
    <col min="10742" max="10742" width="26.88671875" style="77" customWidth="1"/>
    <col min="10743" max="10743" width="10.44140625" style="77" customWidth="1"/>
    <col min="10744" max="10746" width="7.33203125" style="77"/>
    <col min="10747" max="10747" width="27.44140625" style="77" customWidth="1"/>
    <col min="10748" max="10748" width="9" style="77" customWidth="1"/>
    <col min="10749" max="10751" width="7.33203125" style="77"/>
    <col min="10752" max="10752" width="25.109375" style="77" customWidth="1"/>
    <col min="10753" max="10753" width="9.6640625" style="77" customWidth="1"/>
    <col min="10754" max="10756" width="7.33203125" style="77"/>
    <col min="10757" max="10757" width="30" style="77" customWidth="1"/>
    <col min="10758" max="10758" width="9.88671875" style="77" customWidth="1"/>
    <col min="10759" max="10761" width="7.33203125" style="77"/>
    <col min="10762" max="10762" width="25.44140625" style="77" customWidth="1"/>
    <col min="10763" max="10763" width="9.33203125" style="77" customWidth="1"/>
    <col min="10764" max="10766" width="7.33203125" style="77"/>
    <col min="10767" max="10767" width="25.88671875" style="77" customWidth="1"/>
    <col min="10768" max="10768" width="10.109375" style="77" customWidth="1"/>
    <col min="10769" max="10771" width="7.33203125" style="77"/>
    <col min="10772" max="10772" width="26" style="77" customWidth="1"/>
    <col min="10773" max="10773" width="10.44140625" style="77" customWidth="1"/>
    <col min="10774" max="10776" width="7.33203125" style="77"/>
    <col min="10777" max="10777" width="25.88671875" style="77" customWidth="1"/>
    <col min="10778" max="10778" width="10.109375" style="77" customWidth="1"/>
    <col min="10779" max="10781" width="7.33203125" style="77"/>
    <col min="10782" max="10782" width="26" style="77" customWidth="1"/>
    <col min="10783" max="10783" width="10.44140625" style="77" customWidth="1"/>
    <col min="10784" max="10786" width="7.33203125" style="77"/>
    <col min="10787" max="10787" width="26.109375" style="77" customWidth="1"/>
    <col min="10788" max="10788" width="10.44140625" style="77" customWidth="1"/>
    <col min="10789" max="10791" width="7.33203125" style="77"/>
    <col min="10792" max="10792" width="26.109375" style="77" customWidth="1"/>
    <col min="10793" max="10793" width="10.44140625" style="77" customWidth="1"/>
    <col min="10794" max="10796" width="7.33203125" style="77"/>
    <col min="10797" max="10797" width="26.5546875" style="77" bestFit="1" customWidth="1"/>
    <col min="10798" max="10801" width="7.33203125" style="77"/>
    <col min="10802" max="10802" width="26.5546875" style="77" bestFit="1" customWidth="1"/>
    <col min="10803" max="10806" width="7.33203125" style="77"/>
    <col min="10807" max="10807" width="26.5546875" style="77" bestFit="1" customWidth="1"/>
    <col min="10808" max="10811" width="7.33203125" style="77"/>
    <col min="10812" max="10812" width="26.5546875" style="77" bestFit="1" customWidth="1"/>
    <col min="10813" max="10816" width="7.33203125" style="77"/>
    <col min="10817" max="10817" width="25.44140625" style="77" customWidth="1"/>
    <col min="10818" max="10968" width="7.33203125" style="77"/>
    <col min="10969" max="10969" width="2.109375" style="77" customWidth="1"/>
    <col min="10970" max="10970" width="6.88671875" style="77" customWidth="1"/>
    <col min="10971" max="10971" width="7.77734375" style="77" customWidth="1"/>
    <col min="10972" max="10972" width="7.44140625" style="77" customWidth="1"/>
    <col min="10973" max="10973" width="25.109375" style="77" customWidth="1"/>
    <col min="10974" max="10974" width="10" style="77" customWidth="1"/>
    <col min="10975" max="10975" width="6.6640625" style="77" customWidth="1"/>
    <col min="10976" max="10976" width="8" style="77" customWidth="1"/>
    <col min="10977" max="10977" width="7.44140625" style="77" customWidth="1"/>
    <col min="10978" max="10978" width="24.77734375" style="77" customWidth="1"/>
    <col min="10979" max="10979" width="10.44140625" style="77" customWidth="1"/>
    <col min="10980" max="10980" width="6.88671875" style="77" customWidth="1"/>
    <col min="10981" max="10981" width="7.77734375" style="77" customWidth="1"/>
    <col min="10982" max="10982" width="7.44140625" style="77" customWidth="1"/>
    <col min="10983" max="10983" width="25.109375" style="77" customWidth="1"/>
    <col min="10984" max="10984" width="10" style="77" customWidth="1"/>
    <col min="10985" max="10985" width="6.6640625" style="77" customWidth="1"/>
    <col min="10986" max="10986" width="8" style="77" customWidth="1"/>
    <col min="10987" max="10987" width="7.44140625" style="77" customWidth="1"/>
    <col min="10988" max="10988" width="24.77734375" style="77" customWidth="1"/>
    <col min="10989" max="10989" width="10.44140625" style="77" customWidth="1"/>
    <col min="10990" max="10990" width="6.88671875" style="77" customWidth="1"/>
    <col min="10991" max="10991" width="7.77734375" style="77" customWidth="1"/>
    <col min="10992" max="10992" width="7.44140625" style="77" customWidth="1"/>
    <col min="10993" max="10993" width="27.88671875" style="77" customWidth="1"/>
    <col min="10994" max="10994" width="10" style="77" customWidth="1"/>
    <col min="10995" max="10995" width="6.6640625" style="77" customWidth="1"/>
    <col min="10996" max="10996" width="8" style="77" customWidth="1"/>
    <col min="10997" max="10997" width="7.44140625" style="77" customWidth="1"/>
    <col min="10998" max="10998" width="26.88671875" style="77" customWidth="1"/>
    <col min="10999" max="10999" width="10.44140625" style="77" customWidth="1"/>
    <col min="11000" max="11002" width="7.33203125" style="77"/>
    <col min="11003" max="11003" width="27.44140625" style="77" customWidth="1"/>
    <col min="11004" max="11004" width="9" style="77" customWidth="1"/>
    <col min="11005" max="11007" width="7.33203125" style="77"/>
    <col min="11008" max="11008" width="25.109375" style="77" customWidth="1"/>
    <col min="11009" max="11009" width="9.6640625" style="77" customWidth="1"/>
    <col min="11010" max="11012" width="7.33203125" style="77"/>
    <col min="11013" max="11013" width="30" style="77" customWidth="1"/>
    <col min="11014" max="11014" width="9.88671875" style="77" customWidth="1"/>
    <col min="11015" max="11017" width="7.33203125" style="77"/>
    <col min="11018" max="11018" width="25.44140625" style="77" customWidth="1"/>
    <col min="11019" max="11019" width="9.33203125" style="77" customWidth="1"/>
    <col min="11020" max="11022" width="7.33203125" style="77"/>
    <col min="11023" max="11023" width="25.88671875" style="77" customWidth="1"/>
    <col min="11024" max="11024" width="10.109375" style="77" customWidth="1"/>
    <col min="11025" max="11027" width="7.33203125" style="77"/>
    <col min="11028" max="11028" width="26" style="77" customWidth="1"/>
    <col min="11029" max="11029" width="10.44140625" style="77" customWidth="1"/>
    <col min="11030" max="11032" width="7.33203125" style="77"/>
    <col min="11033" max="11033" width="25.88671875" style="77" customWidth="1"/>
    <col min="11034" max="11034" width="10.109375" style="77" customWidth="1"/>
    <col min="11035" max="11037" width="7.33203125" style="77"/>
    <col min="11038" max="11038" width="26" style="77" customWidth="1"/>
    <col min="11039" max="11039" width="10.44140625" style="77" customWidth="1"/>
    <col min="11040" max="11042" width="7.33203125" style="77"/>
    <col min="11043" max="11043" width="26.109375" style="77" customWidth="1"/>
    <col min="11044" max="11044" width="10.44140625" style="77" customWidth="1"/>
    <col min="11045" max="11047" width="7.33203125" style="77"/>
    <col min="11048" max="11048" width="26.109375" style="77" customWidth="1"/>
    <col min="11049" max="11049" width="10.44140625" style="77" customWidth="1"/>
    <col min="11050" max="11052" width="7.33203125" style="77"/>
    <col min="11053" max="11053" width="26.5546875" style="77" bestFit="1" customWidth="1"/>
    <col min="11054" max="11057" width="7.33203125" style="77"/>
    <col min="11058" max="11058" width="26.5546875" style="77" bestFit="1" customWidth="1"/>
    <col min="11059" max="11062" width="7.33203125" style="77"/>
    <col min="11063" max="11063" width="26.5546875" style="77" bestFit="1" customWidth="1"/>
    <col min="11064" max="11067" width="7.33203125" style="77"/>
    <col min="11068" max="11068" width="26.5546875" style="77" bestFit="1" customWidth="1"/>
    <col min="11069" max="11072" width="7.33203125" style="77"/>
    <col min="11073" max="11073" width="25.44140625" style="77" customWidth="1"/>
    <col min="11074" max="11224" width="7.33203125" style="77"/>
    <col min="11225" max="11225" width="2.109375" style="77" customWidth="1"/>
    <col min="11226" max="11226" width="6.88671875" style="77" customWidth="1"/>
    <col min="11227" max="11227" width="7.77734375" style="77" customWidth="1"/>
    <col min="11228" max="11228" width="7.44140625" style="77" customWidth="1"/>
    <col min="11229" max="11229" width="25.109375" style="77" customWidth="1"/>
    <col min="11230" max="11230" width="10" style="77" customWidth="1"/>
    <col min="11231" max="11231" width="6.6640625" style="77" customWidth="1"/>
    <col min="11232" max="11232" width="8" style="77" customWidth="1"/>
    <col min="11233" max="11233" width="7.44140625" style="77" customWidth="1"/>
    <col min="11234" max="11234" width="24.77734375" style="77" customWidth="1"/>
    <col min="11235" max="11235" width="10.44140625" style="77" customWidth="1"/>
    <col min="11236" max="11236" width="6.88671875" style="77" customWidth="1"/>
    <col min="11237" max="11237" width="7.77734375" style="77" customWidth="1"/>
    <col min="11238" max="11238" width="7.44140625" style="77" customWidth="1"/>
    <col min="11239" max="11239" width="25.109375" style="77" customWidth="1"/>
    <col min="11240" max="11240" width="10" style="77" customWidth="1"/>
    <col min="11241" max="11241" width="6.6640625" style="77" customWidth="1"/>
    <col min="11242" max="11242" width="8" style="77" customWidth="1"/>
    <col min="11243" max="11243" width="7.44140625" style="77" customWidth="1"/>
    <col min="11244" max="11244" width="24.77734375" style="77" customWidth="1"/>
    <col min="11245" max="11245" width="10.44140625" style="77" customWidth="1"/>
    <col min="11246" max="11246" width="6.88671875" style="77" customWidth="1"/>
    <col min="11247" max="11247" width="7.77734375" style="77" customWidth="1"/>
    <col min="11248" max="11248" width="7.44140625" style="77" customWidth="1"/>
    <col min="11249" max="11249" width="27.88671875" style="77" customWidth="1"/>
    <col min="11250" max="11250" width="10" style="77" customWidth="1"/>
    <col min="11251" max="11251" width="6.6640625" style="77" customWidth="1"/>
    <col min="11252" max="11252" width="8" style="77" customWidth="1"/>
    <col min="11253" max="11253" width="7.44140625" style="77" customWidth="1"/>
    <col min="11254" max="11254" width="26.88671875" style="77" customWidth="1"/>
    <col min="11255" max="11255" width="10.44140625" style="77" customWidth="1"/>
    <col min="11256" max="11258" width="7.33203125" style="77"/>
    <col min="11259" max="11259" width="27.44140625" style="77" customWidth="1"/>
    <col min="11260" max="11260" width="9" style="77" customWidth="1"/>
    <col min="11261" max="11263" width="7.33203125" style="77"/>
    <col min="11264" max="11264" width="25.109375" style="77" customWidth="1"/>
    <col min="11265" max="11265" width="9.6640625" style="77" customWidth="1"/>
    <col min="11266" max="11268" width="7.33203125" style="77"/>
    <col min="11269" max="11269" width="30" style="77" customWidth="1"/>
    <col min="11270" max="11270" width="9.88671875" style="77" customWidth="1"/>
    <col min="11271" max="11273" width="7.33203125" style="77"/>
    <col min="11274" max="11274" width="25.44140625" style="77" customWidth="1"/>
    <col min="11275" max="11275" width="9.33203125" style="77" customWidth="1"/>
    <col min="11276" max="11278" width="7.33203125" style="77"/>
    <col min="11279" max="11279" width="25.88671875" style="77" customWidth="1"/>
    <col min="11280" max="11280" width="10.109375" style="77" customWidth="1"/>
    <col min="11281" max="11283" width="7.33203125" style="77"/>
    <col min="11284" max="11284" width="26" style="77" customWidth="1"/>
    <col min="11285" max="11285" width="10.44140625" style="77" customWidth="1"/>
    <col min="11286" max="11288" width="7.33203125" style="77"/>
    <col min="11289" max="11289" width="25.88671875" style="77" customWidth="1"/>
    <col min="11290" max="11290" width="10.109375" style="77" customWidth="1"/>
    <col min="11291" max="11293" width="7.33203125" style="77"/>
    <col min="11294" max="11294" width="26" style="77" customWidth="1"/>
    <col min="11295" max="11295" width="10.44140625" style="77" customWidth="1"/>
    <col min="11296" max="11298" width="7.33203125" style="77"/>
    <col min="11299" max="11299" width="26.109375" style="77" customWidth="1"/>
    <col min="11300" max="11300" width="10.44140625" style="77" customWidth="1"/>
    <col min="11301" max="11303" width="7.33203125" style="77"/>
    <col min="11304" max="11304" width="26.109375" style="77" customWidth="1"/>
    <col min="11305" max="11305" width="10.44140625" style="77" customWidth="1"/>
    <col min="11306" max="11308" width="7.33203125" style="77"/>
    <col min="11309" max="11309" width="26.5546875" style="77" bestFit="1" customWidth="1"/>
    <col min="11310" max="11313" width="7.33203125" style="77"/>
    <col min="11314" max="11314" width="26.5546875" style="77" bestFit="1" customWidth="1"/>
    <col min="11315" max="11318" width="7.33203125" style="77"/>
    <col min="11319" max="11319" width="26.5546875" style="77" bestFit="1" customWidth="1"/>
    <col min="11320" max="11323" width="7.33203125" style="77"/>
    <col min="11324" max="11324" width="26.5546875" style="77" bestFit="1" customWidth="1"/>
    <col min="11325" max="11328" width="7.33203125" style="77"/>
    <col min="11329" max="11329" width="25.44140625" style="77" customWidth="1"/>
    <col min="11330" max="11480" width="7.33203125" style="77"/>
    <col min="11481" max="11481" width="2.109375" style="77" customWidth="1"/>
    <col min="11482" max="11482" width="6.88671875" style="77" customWidth="1"/>
    <col min="11483" max="11483" width="7.77734375" style="77" customWidth="1"/>
    <col min="11484" max="11484" width="7.44140625" style="77" customWidth="1"/>
    <col min="11485" max="11485" width="25.109375" style="77" customWidth="1"/>
    <col min="11486" max="11486" width="10" style="77" customWidth="1"/>
    <col min="11487" max="11487" width="6.6640625" style="77" customWidth="1"/>
    <col min="11488" max="11488" width="8" style="77" customWidth="1"/>
    <col min="11489" max="11489" width="7.44140625" style="77" customWidth="1"/>
    <col min="11490" max="11490" width="24.77734375" style="77" customWidth="1"/>
    <col min="11491" max="11491" width="10.44140625" style="77" customWidth="1"/>
    <col min="11492" max="11492" width="6.88671875" style="77" customWidth="1"/>
    <col min="11493" max="11493" width="7.77734375" style="77" customWidth="1"/>
    <col min="11494" max="11494" width="7.44140625" style="77" customWidth="1"/>
    <col min="11495" max="11495" width="25.109375" style="77" customWidth="1"/>
    <col min="11496" max="11496" width="10" style="77" customWidth="1"/>
    <col min="11497" max="11497" width="6.6640625" style="77" customWidth="1"/>
    <col min="11498" max="11498" width="8" style="77" customWidth="1"/>
    <col min="11499" max="11499" width="7.44140625" style="77" customWidth="1"/>
    <col min="11500" max="11500" width="24.77734375" style="77" customWidth="1"/>
    <col min="11501" max="11501" width="10.44140625" style="77" customWidth="1"/>
    <col min="11502" max="11502" width="6.88671875" style="77" customWidth="1"/>
    <col min="11503" max="11503" width="7.77734375" style="77" customWidth="1"/>
    <col min="11504" max="11504" width="7.44140625" style="77" customWidth="1"/>
    <col min="11505" max="11505" width="27.88671875" style="77" customWidth="1"/>
    <col min="11506" max="11506" width="10" style="77" customWidth="1"/>
    <col min="11507" max="11507" width="6.6640625" style="77" customWidth="1"/>
    <col min="11508" max="11508" width="8" style="77" customWidth="1"/>
    <col min="11509" max="11509" width="7.44140625" style="77" customWidth="1"/>
    <col min="11510" max="11510" width="26.88671875" style="77" customWidth="1"/>
    <col min="11511" max="11511" width="10.44140625" style="77" customWidth="1"/>
    <col min="11512" max="11514" width="7.33203125" style="77"/>
    <col min="11515" max="11515" width="27.44140625" style="77" customWidth="1"/>
    <col min="11516" max="11516" width="9" style="77" customWidth="1"/>
    <col min="11517" max="11519" width="7.33203125" style="77"/>
    <col min="11520" max="11520" width="25.109375" style="77" customWidth="1"/>
    <col min="11521" max="11521" width="9.6640625" style="77" customWidth="1"/>
    <col min="11522" max="11524" width="7.33203125" style="77"/>
    <col min="11525" max="11525" width="30" style="77" customWidth="1"/>
    <col min="11526" max="11526" width="9.88671875" style="77" customWidth="1"/>
    <col min="11527" max="11529" width="7.33203125" style="77"/>
    <col min="11530" max="11530" width="25.44140625" style="77" customWidth="1"/>
    <col min="11531" max="11531" width="9.33203125" style="77" customWidth="1"/>
    <col min="11532" max="11534" width="7.33203125" style="77"/>
    <col min="11535" max="11535" width="25.88671875" style="77" customWidth="1"/>
    <col min="11536" max="11536" width="10.109375" style="77" customWidth="1"/>
    <col min="11537" max="11539" width="7.33203125" style="77"/>
    <col min="11540" max="11540" width="26" style="77" customWidth="1"/>
    <col min="11541" max="11541" width="10.44140625" style="77" customWidth="1"/>
    <col min="11542" max="11544" width="7.33203125" style="77"/>
    <col min="11545" max="11545" width="25.88671875" style="77" customWidth="1"/>
    <col min="11546" max="11546" width="10.109375" style="77" customWidth="1"/>
    <col min="11547" max="11549" width="7.33203125" style="77"/>
    <col min="11550" max="11550" width="26" style="77" customWidth="1"/>
    <col min="11551" max="11551" width="10.44140625" style="77" customWidth="1"/>
    <col min="11552" max="11554" width="7.33203125" style="77"/>
    <col min="11555" max="11555" width="26.109375" style="77" customWidth="1"/>
    <col min="11556" max="11556" width="10.44140625" style="77" customWidth="1"/>
    <col min="11557" max="11559" width="7.33203125" style="77"/>
    <col min="11560" max="11560" width="26.109375" style="77" customWidth="1"/>
    <col min="11561" max="11561" width="10.44140625" style="77" customWidth="1"/>
    <col min="11562" max="11564" width="7.33203125" style="77"/>
    <col min="11565" max="11565" width="26.5546875" style="77" bestFit="1" customWidth="1"/>
    <col min="11566" max="11569" width="7.33203125" style="77"/>
    <col min="11570" max="11570" width="26.5546875" style="77" bestFit="1" customWidth="1"/>
    <col min="11571" max="11574" width="7.33203125" style="77"/>
    <col min="11575" max="11575" width="26.5546875" style="77" bestFit="1" customWidth="1"/>
    <col min="11576" max="11579" width="7.33203125" style="77"/>
    <col min="11580" max="11580" width="26.5546875" style="77" bestFit="1" customWidth="1"/>
    <col min="11581" max="11584" width="7.33203125" style="77"/>
    <col min="11585" max="11585" width="25.44140625" style="77" customWidth="1"/>
    <col min="11586" max="11736" width="7.33203125" style="77"/>
    <col min="11737" max="11737" width="2.109375" style="77" customWidth="1"/>
    <col min="11738" max="11738" width="6.88671875" style="77" customWidth="1"/>
    <col min="11739" max="11739" width="7.77734375" style="77" customWidth="1"/>
    <col min="11740" max="11740" width="7.44140625" style="77" customWidth="1"/>
    <col min="11741" max="11741" width="25.109375" style="77" customWidth="1"/>
    <col min="11742" max="11742" width="10" style="77" customWidth="1"/>
    <col min="11743" max="11743" width="6.6640625" style="77" customWidth="1"/>
    <col min="11744" max="11744" width="8" style="77" customWidth="1"/>
    <col min="11745" max="11745" width="7.44140625" style="77" customWidth="1"/>
    <col min="11746" max="11746" width="24.77734375" style="77" customWidth="1"/>
    <col min="11747" max="11747" width="10.44140625" style="77" customWidth="1"/>
    <col min="11748" max="11748" width="6.88671875" style="77" customWidth="1"/>
    <col min="11749" max="11749" width="7.77734375" style="77" customWidth="1"/>
    <col min="11750" max="11750" width="7.44140625" style="77" customWidth="1"/>
    <col min="11751" max="11751" width="25.109375" style="77" customWidth="1"/>
    <col min="11752" max="11752" width="10" style="77" customWidth="1"/>
    <col min="11753" max="11753" width="6.6640625" style="77" customWidth="1"/>
    <col min="11754" max="11754" width="8" style="77" customWidth="1"/>
    <col min="11755" max="11755" width="7.44140625" style="77" customWidth="1"/>
    <col min="11756" max="11756" width="24.77734375" style="77" customWidth="1"/>
    <col min="11757" max="11757" width="10.44140625" style="77" customWidth="1"/>
    <col min="11758" max="11758" width="6.88671875" style="77" customWidth="1"/>
    <col min="11759" max="11759" width="7.77734375" style="77" customWidth="1"/>
    <col min="11760" max="11760" width="7.44140625" style="77" customWidth="1"/>
    <col min="11761" max="11761" width="27.88671875" style="77" customWidth="1"/>
    <col min="11762" max="11762" width="10" style="77" customWidth="1"/>
    <col min="11763" max="11763" width="6.6640625" style="77" customWidth="1"/>
    <col min="11764" max="11764" width="8" style="77" customWidth="1"/>
    <col min="11765" max="11765" width="7.44140625" style="77" customWidth="1"/>
    <col min="11766" max="11766" width="26.88671875" style="77" customWidth="1"/>
    <col min="11767" max="11767" width="10.44140625" style="77" customWidth="1"/>
    <col min="11768" max="11770" width="7.33203125" style="77"/>
    <col min="11771" max="11771" width="27.44140625" style="77" customWidth="1"/>
    <col min="11772" max="11772" width="9" style="77" customWidth="1"/>
    <col min="11773" max="11775" width="7.33203125" style="77"/>
    <col min="11776" max="11776" width="25.109375" style="77" customWidth="1"/>
    <col min="11777" max="11777" width="9.6640625" style="77" customWidth="1"/>
    <col min="11778" max="11780" width="7.33203125" style="77"/>
    <col min="11781" max="11781" width="30" style="77" customWidth="1"/>
    <col min="11782" max="11782" width="9.88671875" style="77" customWidth="1"/>
    <col min="11783" max="11785" width="7.33203125" style="77"/>
    <col min="11786" max="11786" width="25.44140625" style="77" customWidth="1"/>
    <col min="11787" max="11787" width="9.33203125" style="77" customWidth="1"/>
    <col min="11788" max="11790" width="7.33203125" style="77"/>
    <col min="11791" max="11791" width="25.88671875" style="77" customWidth="1"/>
    <col min="11792" max="11792" width="10.109375" style="77" customWidth="1"/>
    <col min="11793" max="11795" width="7.33203125" style="77"/>
    <col min="11796" max="11796" width="26" style="77" customWidth="1"/>
    <col min="11797" max="11797" width="10.44140625" style="77" customWidth="1"/>
    <col min="11798" max="11800" width="7.33203125" style="77"/>
    <col min="11801" max="11801" width="25.88671875" style="77" customWidth="1"/>
    <col min="11802" max="11802" width="10.109375" style="77" customWidth="1"/>
    <col min="11803" max="11805" width="7.33203125" style="77"/>
    <col min="11806" max="11806" width="26" style="77" customWidth="1"/>
    <col min="11807" max="11807" width="10.44140625" style="77" customWidth="1"/>
    <col min="11808" max="11810" width="7.33203125" style="77"/>
    <col min="11811" max="11811" width="26.109375" style="77" customWidth="1"/>
    <col min="11812" max="11812" width="10.44140625" style="77" customWidth="1"/>
    <col min="11813" max="11815" width="7.33203125" style="77"/>
    <col min="11816" max="11816" width="26.109375" style="77" customWidth="1"/>
    <col min="11817" max="11817" width="10.44140625" style="77" customWidth="1"/>
    <col min="11818" max="11820" width="7.33203125" style="77"/>
    <col min="11821" max="11821" width="26.5546875" style="77" bestFit="1" customWidth="1"/>
    <col min="11822" max="11825" width="7.33203125" style="77"/>
    <col min="11826" max="11826" width="26.5546875" style="77" bestFit="1" customWidth="1"/>
    <col min="11827" max="11830" width="7.33203125" style="77"/>
    <col min="11831" max="11831" width="26.5546875" style="77" bestFit="1" customWidth="1"/>
    <col min="11832" max="11835" width="7.33203125" style="77"/>
    <col min="11836" max="11836" width="26.5546875" style="77" bestFit="1" customWidth="1"/>
    <col min="11837" max="11840" width="7.33203125" style="77"/>
    <col min="11841" max="11841" width="25.44140625" style="77" customWidth="1"/>
    <col min="11842" max="11992" width="7.33203125" style="77"/>
    <col min="11993" max="11993" width="2.109375" style="77" customWidth="1"/>
    <col min="11994" max="11994" width="6.88671875" style="77" customWidth="1"/>
    <col min="11995" max="11995" width="7.77734375" style="77" customWidth="1"/>
    <col min="11996" max="11996" width="7.44140625" style="77" customWidth="1"/>
    <col min="11997" max="11997" width="25.109375" style="77" customWidth="1"/>
    <col min="11998" max="11998" width="10" style="77" customWidth="1"/>
    <col min="11999" max="11999" width="6.6640625" style="77" customWidth="1"/>
    <col min="12000" max="12000" width="8" style="77" customWidth="1"/>
    <col min="12001" max="12001" width="7.44140625" style="77" customWidth="1"/>
    <col min="12002" max="12002" width="24.77734375" style="77" customWidth="1"/>
    <col min="12003" max="12003" width="10.44140625" style="77" customWidth="1"/>
    <col min="12004" max="12004" width="6.88671875" style="77" customWidth="1"/>
    <col min="12005" max="12005" width="7.77734375" style="77" customWidth="1"/>
    <col min="12006" max="12006" width="7.44140625" style="77" customWidth="1"/>
    <col min="12007" max="12007" width="25.109375" style="77" customWidth="1"/>
    <col min="12008" max="12008" width="10" style="77" customWidth="1"/>
    <col min="12009" max="12009" width="6.6640625" style="77" customWidth="1"/>
    <col min="12010" max="12010" width="8" style="77" customWidth="1"/>
    <col min="12011" max="12011" width="7.44140625" style="77" customWidth="1"/>
    <col min="12012" max="12012" width="24.77734375" style="77" customWidth="1"/>
    <col min="12013" max="12013" width="10.44140625" style="77" customWidth="1"/>
    <col min="12014" max="12014" width="6.88671875" style="77" customWidth="1"/>
    <col min="12015" max="12015" width="7.77734375" style="77" customWidth="1"/>
    <col min="12016" max="12016" width="7.44140625" style="77" customWidth="1"/>
    <col min="12017" max="12017" width="27.88671875" style="77" customWidth="1"/>
    <col min="12018" max="12018" width="10" style="77" customWidth="1"/>
    <col min="12019" max="12019" width="6.6640625" style="77" customWidth="1"/>
    <col min="12020" max="12020" width="8" style="77" customWidth="1"/>
    <col min="12021" max="12021" width="7.44140625" style="77" customWidth="1"/>
    <col min="12022" max="12022" width="26.88671875" style="77" customWidth="1"/>
    <col min="12023" max="12023" width="10.44140625" style="77" customWidth="1"/>
    <col min="12024" max="12026" width="7.33203125" style="77"/>
    <col min="12027" max="12027" width="27.44140625" style="77" customWidth="1"/>
    <col min="12028" max="12028" width="9" style="77" customWidth="1"/>
    <col min="12029" max="12031" width="7.33203125" style="77"/>
    <col min="12032" max="12032" width="25.109375" style="77" customWidth="1"/>
    <col min="12033" max="12033" width="9.6640625" style="77" customWidth="1"/>
    <col min="12034" max="12036" width="7.33203125" style="77"/>
    <col min="12037" max="12037" width="30" style="77" customWidth="1"/>
    <col min="12038" max="12038" width="9.88671875" style="77" customWidth="1"/>
    <col min="12039" max="12041" width="7.33203125" style="77"/>
    <col min="12042" max="12042" width="25.44140625" style="77" customWidth="1"/>
    <col min="12043" max="12043" width="9.33203125" style="77" customWidth="1"/>
    <col min="12044" max="12046" width="7.33203125" style="77"/>
    <col min="12047" max="12047" width="25.88671875" style="77" customWidth="1"/>
    <col min="12048" max="12048" width="10.109375" style="77" customWidth="1"/>
    <col min="12049" max="12051" width="7.33203125" style="77"/>
    <col min="12052" max="12052" width="26" style="77" customWidth="1"/>
    <col min="12053" max="12053" width="10.44140625" style="77" customWidth="1"/>
    <col min="12054" max="12056" width="7.33203125" style="77"/>
    <col min="12057" max="12057" width="25.88671875" style="77" customWidth="1"/>
    <col min="12058" max="12058" width="10.109375" style="77" customWidth="1"/>
    <col min="12059" max="12061" width="7.33203125" style="77"/>
    <col min="12062" max="12062" width="26" style="77" customWidth="1"/>
    <col min="12063" max="12063" width="10.44140625" style="77" customWidth="1"/>
    <col min="12064" max="12066" width="7.33203125" style="77"/>
    <col min="12067" max="12067" width="26.109375" style="77" customWidth="1"/>
    <col min="12068" max="12068" width="10.44140625" style="77" customWidth="1"/>
    <col min="12069" max="12071" width="7.33203125" style="77"/>
    <col min="12072" max="12072" width="26.109375" style="77" customWidth="1"/>
    <col min="12073" max="12073" width="10.44140625" style="77" customWidth="1"/>
    <col min="12074" max="12076" width="7.33203125" style="77"/>
    <col min="12077" max="12077" width="26.5546875" style="77" bestFit="1" customWidth="1"/>
    <col min="12078" max="12081" width="7.33203125" style="77"/>
    <col min="12082" max="12082" width="26.5546875" style="77" bestFit="1" customWidth="1"/>
    <col min="12083" max="12086" width="7.33203125" style="77"/>
    <col min="12087" max="12087" width="26.5546875" style="77" bestFit="1" customWidth="1"/>
    <col min="12088" max="12091" width="7.33203125" style="77"/>
    <col min="12092" max="12092" width="26.5546875" style="77" bestFit="1" customWidth="1"/>
    <col min="12093" max="12096" width="7.33203125" style="77"/>
    <col min="12097" max="12097" width="25.44140625" style="77" customWidth="1"/>
    <col min="12098" max="12248" width="7.33203125" style="77"/>
    <col min="12249" max="12249" width="2.109375" style="77" customWidth="1"/>
    <col min="12250" max="12250" width="6.88671875" style="77" customWidth="1"/>
    <col min="12251" max="12251" width="7.77734375" style="77" customWidth="1"/>
    <col min="12252" max="12252" width="7.44140625" style="77" customWidth="1"/>
    <col min="12253" max="12253" width="25.109375" style="77" customWidth="1"/>
    <col min="12254" max="12254" width="10" style="77" customWidth="1"/>
    <col min="12255" max="12255" width="6.6640625" style="77" customWidth="1"/>
    <col min="12256" max="12256" width="8" style="77" customWidth="1"/>
    <col min="12257" max="12257" width="7.44140625" style="77" customWidth="1"/>
    <col min="12258" max="12258" width="24.77734375" style="77" customWidth="1"/>
    <col min="12259" max="12259" width="10.44140625" style="77" customWidth="1"/>
    <col min="12260" max="12260" width="6.88671875" style="77" customWidth="1"/>
    <col min="12261" max="12261" width="7.77734375" style="77" customWidth="1"/>
    <col min="12262" max="12262" width="7.44140625" style="77" customWidth="1"/>
    <col min="12263" max="12263" width="25.109375" style="77" customWidth="1"/>
    <col min="12264" max="12264" width="10" style="77" customWidth="1"/>
    <col min="12265" max="12265" width="6.6640625" style="77" customWidth="1"/>
    <col min="12266" max="12266" width="8" style="77" customWidth="1"/>
    <col min="12267" max="12267" width="7.44140625" style="77" customWidth="1"/>
    <col min="12268" max="12268" width="24.77734375" style="77" customWidth="1"/>
    <col min="12269" max="12269" width="10.44140625" style="77" customWidth="1"/>
    <col min="12270" max="12270" width="6.88671875" style="77" customWidth="1"/>
    <col min="12271" max="12271" width="7.77734375" style="77" customWidth="1"/>
    <col min="12272" max="12272" width="7.44140625" style="77" customWidth="1"/>
    <col min="12273" max="12273" width="27.88671875" style="77" customWidth="1"/>
    <col min="12274" max="12274" width="10" style="77" customWidth="1"/>
    <col min="12275" max="12275" width="6.6640625" style="77" customWidth="1"/>
    <col min="12276" max="12276" width="8" style="77" customWidth="1"/>
    <col min="12277" max="12277" width="7.44140625" style="77" customWidth="1"/>
    <col min="12278" max="12278" width="26.88671875" style="77" customWidth="1"/>
    <col min="12279" max="12279" width="10.44140625" style="77" customWidth="1"/>
    <col min="12280" max="12282" width="7.33203125" style="77"/>
    <col min="12283" max="12283" width="27.44140625" style="77" customWidth="1"/>
    <col min="12284" max="12284" width="9" style="77" customWidth="1"/>
    <col min="12285" max="12287" width="7.33203125" style="77"/>
    <col min="12288" max="12288" width="25.109375" style="77" customWidth="1"/>
    <col min="12289" max="12289" width="9.6640625" style="77" customWidth="1"/>
    <col min="12290" max="12292" width="7.33203125" style="77"/>
    <col min="12293" max="12293" width="30" style="77" customWidth="1"/>
    <col min="12294" max="12294" width="9.88671875" style="77" customWidth="1"/>
    <col min="12295" max="12297" width="7.33203125" style="77"/>
    <col min="12298" max="12298" width="25.44140625" style="77" customWidth="1"/>
    <col min="12299" max="12299" width="9.33203125" style="77" customWidth="1"/>
    <col min="12300" max="12302" width="7.33203125" style="77"/>
    <col min="12303" max="12303" width="25.88671875" style="77" customWidth="1"/>
    <col min="12304" max="12304" width="10.109375" style="77" customWidth="1"/>
    <col min="12305" max="12307" width="7.33203125" style="77"/>
    <col min="12308" max="12308" width="26" style="77" customWidth="1"/>
    <col min="12309" max="12309" width="10.44140625" style="77" customWidth="1"/>
    <col min="12310" max="12312" width="7.33203125" style="77"/>
    <col min="12313" max="12313" width="25.88671875" style="77" customWidth="1"/>
    <col min="12314" max="12314" width="10.109375" style="77" customWidth="1"/>
    <col min="12315" max="12317" width="7.33203125" style="77"/>
    <col min="12318" max="12318" width="26" style="77" customWidth="1"/>
    <col min="12319" max="12319" width="10.44140625" style="77" customWidth="1"/>
    <col min="12320" max="12322" width="7.33203125" style="77"/>
    <col min="12323" max="12323" width="26.109375" style="77" customWidth="1"/>
    <col min="12324" max="12324" width="10.44140625" style="77" customWidth="1"/>
    <col min="12325" max="12327" width="7.33203125" style="77"/>
    <col min="12328" max="12328" width="26.109375" style="77" customWidth="1"/>
    <col min="12329" max="12329" width="10.44140625" style="77" customWidth="1"/>
    <col min="12330" max="12332" width="7.33203125" style="77"/>
    <col min="12333" max="12333" width="26.5546875" style="77" bestFit="1" customWidth="1"/>
    <col min="12334" max="12337" width="7.33203125" style="77"/>
    <col min="12338" max="12338" width="26.5546875" style="77" bestFit="1" customWidth="1"/>
    <col min="12339" max="12342" width="7.33203125" style="77"/>
    <col min="12343" max="12343" width="26.5546875" style="77" bestFit="1" customWidth="1"/>
    <col min="12344" max="12347" width="7.33203125" style="77"/>
    <col min="12348" max="12348" width="26.5546875" style="77" bestFit="1" customWidth="1"/>
    <col min="12349" max="12352" width="7.33203125" style="77"/>
    <col min="12353" max="12353" width="25.44140625" style="77" customWidth="1"/>
    <col min="12354" max="12504" width="7.33203125" style="77"/>
    <col min="12505" max="12505" width="2.109375" style="77" customWidth="1"/>
    <col min="12506" max="12506" width="6.88671875" style="77" customWidth="1"/>
    <col min="12507" max="12507" width="7.77734375" style="77" customWidth="1"/>
    <col min="12508" max="12508" width="7.44140625" style="77" customWidth="1"/>
    <col min="12509" max="12509" width="25.109375" style="77" customWidth="1"/>
    <col min="12510" max="12510" width="10" style="77" customWidth="1"/>
    <col min="12511" max="12511" width="6.6640625" style="77" customWidth="1"/>
    <col min="12512" max="12512" width="8" style="77" customWidth="1"/>
    <col min="12513" max="12513" width="7.44140625" style="77" customWidth="1"/>
    <col min="12514" max="12514" width="24.77734375" style="77" customWidth="1"/>
    <col min="12515" max="12515" width="10.44140625" style="77" customWidth="1"/>
    <col min="12516" max="12516" width="6.88671875" style="77" customWidth="1"/>
    <col min="12517" max="12517" width="7.77734375" style="77" customWidth="1"/>
    <col min="12518" max="12518" width="7.44140625" style="77" customWidth="1"/>
    <col min="12519" max="12519" width="25.109375" style="77" customWidth="1"/>
    <col min="12520" max="12520" width="10" style="77" customWidth="1"/>
    <col min="12521" max="12521" width="6.6640625" style="77" customWidth="1"/>
    <col min="12522" max="12522" width="8" style="77" customWidth="1"/>
    <col min="12523" max="12523" width="7.44140625" style="77" customWidth="1"/>
    <col min="12524" max="12524" width="24.77734375" style="77" customWidth="1"/>
    <col min="12525" max="12525" width="10.44140625" style="77" customWidth="1"/>
    <col min="12526" max="12526" width="6.88671875" style="77" customWidth="1"/>
    <col min="12527" max="12527" width="7.77734375" style="77" customWidth="1"/>
    <col min="12528" max="12528" width="7.44140625" style="77" customWidth="1"/>
    <col min="12529" max="12529" width="27.88671875" style="77" customWidth="1"/>
    <col min="12530" max="12530" width="10" style="77" customWidth="1"/>
    <col min="12531" max="12531" width="6.6640625" style="77" customWidth="1"/>
    <col min="12532" max="12532" width="8" style="77" customWidth="1"/>
    <col min="12533" max="12533" width="7.44140625" style="77" customWidth="1"/>
    <col min="12534" max="12534" width="26.88671875" style="77" customWidth="1"/>
    <col min="12535" max="12535" width="10.44140625" style="77" customWidth="1"/>
    <col min="12536" max="12538" width="7.33203125" style="77"/>
    <col min="12539" max="12539" width="27.44140625" style="77" customWidth="1"/>
    <col min="12540" max="12540" width="9" style="77" customWidth="1"/>
    <col min="12541" max="12543" width="7.33203125" style="77"/>
    <col min="12544" max="12544" width="25.109375" style="77" customWidth="1"/>
    <col min="12545" max="12545" width="9.6640625" style="77" customWidth="1"/>
    <col min="12546" max="12548" width="7.33203125" style="77"/>
    <col min="12549" max="12549" width="30" style="77" customWidth="1"/>
    <col min="12550" max="12550" width="9.88671875" style="77" customWidth="1"/>
    <col min="12551" max="12553" width="7.33203125" style="77"/>
    <col min="12554" max="12554" width="25.44140625" style="77" customWidth="1"/>
    <col min="12555" max="12555" width="9.33203125" style="77" customWidth="1"/>
    <col min="12556" max="12558" width="7.33203125" style="77"/>
    <col min="12559" max="12559" width="25.88671875" style="77" customWidth="1"/>
    <col min="12560" max="12560" width="10.109375" style="77" customWidth="1"/>
    <col min="12561" max="12563" width="7.33203125" style="77"/>
    <col min="12564" max="12564" width="26" style="77" customWidth="1"/>
    <col min="12565" max="12565" width="10.44140625" style="77" customWidth="1"/>
    <col min="12566" max="12568" width="7.33203125" style="77"/>
    <col min="12569" max="12569" width="25.88671875" style="77" customWidth="1"/>
    <col min="12570" max="12570" width="10.109375" style="77" customWidth="1"/>
    <col min="12571" max="12573" width="7.33203125" style="77"/>
    <col min="12574" max="12574" width="26" style="77" customWidth="1"/>
    <col min="12575" max="12575" width="10.44140625" style="77" customWidth="1"/>
    <col min="12576" max="12578" width="7.33203125" style="77"/>
    <col min="12579" max="12579" width="26.109375" style="77" customWidth="1"/>
    <col min="12580" max="12580" width="10.44140625" style="77" customWidth="1"/>
    <col min="12581" max="12583" width="7.33203125" style="77"/>
    <col min="12584" max="12584" width="26.109375" style="77" customWidth="1"/>
    <col min="12585" max="12585" width="10.44140625" style="77" customWidth="1"/>
    <col min="12586" max="12588" width="7.33203125" style="77"/>
    <col min="12589" max="12589" width="26.5546875" style="77" bestFit="1" customWidth="1"/>
    <col min="12590" max="12593" width="7.33203125" style="77"/>
    <col min="12594" max="12594" width="26.5546875" style="77" bestFit="1" customWidth="1"/>
    <col min="12595" max="12598" width="7.33203125" style="77"/>
    <col min="12599" max="12599" width="26.5546875" style="77" bestFit="1" customWidth="1"/>
    <col min="12600" max="12603" width="7.33203125" style="77"/>
    <col min="12604" max="12604" width="26.5546875" style="77" bestFit="1" customWidth="1"/>
    <col min="12605" max="12608" width="7.33203125" style="77"/>
    <col min="12609" max="12609" width="25.44140625" style="77" customWidth="1"/>
    <col min="12610" max="12760" width="7.33203125" style="77"/>
    <col min="12761" max="12761" width="2.109375" style="77" customWidth="1"/>
    <col min="12762" max="12762" width="6.88671875" style="77" customWidth="1"/>
    <col min="12763" max="12763" width="7.77734375" style="77" customWidth="1"/>
    <col min="12764" max="12764" width="7.44140625" style="77" customWidth="1"/>
    <col min="12765" max="12765" width="25.109375" style="77" customWidth="1"/>
    <col min="12766" max="12766" width="10" style="77" customWidth="1"/>
    <col min="12767" max="12767" width="6.6640625" style="77" customWidth="1"/>
    <col min="12768" max="12768" width="8" style="77" customWidth="1"/>
    <col min="12769" max="12769" width="7.44140625" style="77" customWidth="1"/>
    <col min="12770" max="12770" width="24.77734375" style="77" customWidth="1"/>
    <col min="12771" max="12771" width="10.44140625" style="77" customWidth="1"/>
    <col min="12772" max="12772" width="6.88671875" style="77" customWidth="1"/>
    <col min="12773" max="12773" width="7.77734375" style="77" customWidth="1"/>
    <col min="12774" max="12774" width="7.44140625" style="77" customWidth="1"/>
    <col min="12775" max="12775" width="25.109375" style="77" customWidth="1"/>
    <col min="12776" max="12776" width="10" style="77" customWidth="1"/>
    <col min="12777" max="12777" width="6.6640625" style="77" customWidth="1"/>
    <col min="12778" max="12778" width="8" style="77" customWidth="1"/>
    <col min="12779" max="12779" width="7.44140625" style="77" customWidth="1"/>
    <col min="12780" max="12780" width="24.77734375" style="77" customWidth="1"/>
    <col min="12781" max="12781" width="10.44140625" style="77" customWidth="1"/>
    <col min="12782" max="12782" width="6.88671875" style="77" customWidth="1"/>
    <col min="12783" max="12783" width="7.77734375" style="77" customWidth="1"/>
    <col min="12784" max="12784" width="7.44140625" style="77" customWidth="1"/>
    <col min="12785" max="12785" width="27.88671875" style="77" customWidth="1"/>
    <col min="12786" max="12786" width="10" style="77" customWidth="1"/>
    <col min="12787" max="12787" width="6.6640625" style="77" customWidth="1"/>
    <col min="12788" max="12788" width="8" style="77" customWidth="1"/>
    <col min="12789" max="12789" width="7.44140625" style="77" customWidth="1"/>
    <col min="12790" max="12790" width="26.88671875" style="77" customWidth="1"/>
    <col min="12791" max="12791" width="10.44140625" style="77" customWidth="1"/>
    <col min="12792" max="12794" width="7.33203125" style="77"/>
    <col min="12795" max="12795" width="27.44140625" style="77" customWidth="1"/>
    <col min="12796" max="12796" width="9" style="77" customWidth="1"/>
    <col min="12797" max="12799" width="7.33203125" style="77"/>
    <col min="12800" max="12800" width="25.109375" style="77" customWidth="1"/>
    <col min="12801" max="12801" width="9.6640625" style="77" customWidth="1"/>
    <col min="12802" max="12804" width="7.33203125" style="77"/>
    <col min="12805" max="12805" width="30" style="77" customWidth="1"/>
    <col min="12806" max="12806" width="9.88671875" style="77" customWidth="1"/>
    <col min="12807" max="12809" width="7.33203125" style="77"/>
    <col min="12810" max="12810" width="25.44140625" style="77" customWidth="1"/>
    <col min="12811" max="12811" width="9.33203125" style="77" customWidth="1"/>
    <col min="12812" max="12814" width="7.33203125" style="77"/>
    <col min="12815" max="12815" width="25.88671875" style="77" customWidth="1"/>
    <col min="12816" max="12816" width="10.109375" style="77" customWidth="1"/>
    <col min="12817" max="12819" width="7.33203125" style="77"/>
    <col min="12820" max="12820" width="26" style="77" customWidth="1"/>
    <col min="12821" max="12821" width="10.44140625" style="77" customWidth="1"/>
    <col min="12822" max="12824" width="7.33203125" style="77"/>
    <col min="12825" max="12825" width="25.88671875" style="77" customWidth="1"/>
    <col min="12826" max="12826" width="10.109375" style="77" customWidth="1"/>
    <col min="12827" max="12829" width="7.33203125" style="77"/>
    <col min="12830" max="12830" width="26" style="77" customWidth="1"/>
    <col min="12831" max="12831" width="10.44140625" style="77" customWidth="1"/>
    <col min="12832" max="12834" width="7.33203125" style="77"/>
    <col min="12835" max="12835" width="26.109375" style="77" customWidth="1"/>
    <col min="12836" max="12836" width="10.44140625" style="77" customWidth="1"/>
    <col min="12837" max="12839" width="7.33203125" style="77"/>
    <col min="12840" max="12840" width="26.109375" style="77" customWidth="1"/>
    <col min="12841" max="12841" width="10.44140625" style="77" customWidth="1"/>
    <col min="12842" max="12844" width="7.33203125" style="77"/>
    <col min="12845" max="12845" width="26.5546875" style="77" bestFit="1" customWidth="1"/>
    <col min="12846" max="12849" width="7.33203125" style="77"/>
    <col min="12850" max="12850" width="26.5546875" style="77" bestFit="1" customWidth="1"/>
    <col min="12851" max="12854" width="7.33203125" style="77"/>
    <col min="12855" max="12855" width="26.5546875" style="77" bestFit="1" customWidth="1"/>
    <col min="12856" max="12859" width="7.33203125" style="77"/>
    <col min="12860" max="12860" width="26.5546875" style="77" bestFit="1" customWidth="1"/>
    <col min="12861" max="12864" width="7.33203125" style="77"/>
    <col min="12865" max="12865" width="25.44140625" style="77" customWidth="1"/>
    <col min="12866" max="13016" width="7.33203125" style="77"/>
    <col min="13017" max="13017" width="2.109375" style="77" customWidth="1"/>
    <col min="13018" max="13018" width="6.88671875" style="77" customWidth="1"/>
    <col min="13019" max="13019" width="7.77734375" style="77" customWidth="1"/>
    <col min="13020" max="13020" width="7.44140625" style="77" customWidth="1"/>
    <col min="13021" max="13021" width="25.109375" style="77" customWidth="1"/>
    <col min="13022" max="13022" width="10" style="77" customWidth="1"/>
    <col min="13023" max="13023" width="6.6640625" style="77" customWidth="1"/>
    <col min="13024" max="13024" width="8" style="77" customWidth="1"/>
    <col min="13025" max="13025" width="7.44140625" style="77" customWidth="1"/>
    <col min="13026" max="13026" width="24.77734375" style="77" customWidth="1"/>
    <col min="13027" max="13027" width="10.44140625" style="77" customWidth="1"/>
    <col min="13028" max="13028" width="6.88671875" style="77" customWidth="1"/>
    <col min="13029" max="13029" width="7.77734375" style="77" customWidth="1"/>
    <col min="13030" max="13030" width="7.44140625" style="77" customWidth="1"/>
    <col min="13031" max="13031" width="25.109375" style="77" customWidth="1"/>
    <col min="13032" max="13032" width="10" style="77" customWidth="1"/>
    <col min="13033" max="13033" width="6.6640625" style="77" customWidth="1"/>
    <col min="13034" max="13034" width="8" style="77" customWidth="1"/>
    <col min="13035" max="13035" width="7.44140625" style="77" customWidth="1"/>
    <col min="13036" max="13036" width="24.77734375" style="77" customWidth="1"/>
    <col min="13037" max="13037" width="10.44140625" style="77" customWidth="1"/>
    <col min="13038" max="13038" width="6.88671875" style="77" customWidth="1"/>
    <col min="13039" max="13039" width="7.77734375" style="77" customWidth="1"/>
    <col min="13040" max="13040" width="7.44140625" style="77" customWidth="1"/>
    <col min="13041" max="13041" width="27.88671875" style="77" customWidth="1"/>
    <col min="13042" max="13042" width="10" style="77" customWidth="1"/>
    <col min="13043" max="13043" width="6.6640625" style="77" customWidth="1"/>
    <col min="13044" max="13044" width="8" style="77" customWidth="1"/>
    <col min="13045" max="13045" width="7.44140625" style="77" customWidth="1"/>
    <col min="13046" max="13046" width="26.88671875" style="77" customWidth="1"/>
    <col min="13047" max="13047" width="10.44140625" style="77" customWidth="1"/>
    <col min="13048" max="13050" width="7.33203125" style="77"/>
    <col min="13051" max="13051" width="27.44140625" style="77" customWidth="1"/>
    <col min="13052" max="13052" width="9" style="77" customWidth="1"/>
    <col min="13053" max="13055" width="7.33203125" style="77"/>
    <col min="13056" max="13056" width="25.109375" style="77" customWidth="1"/>
    <col min="13057" max="13057" width="9.6640625" style="77" customWidth="1"/>
    <col min="13058" max="13060" width="7.33203125" style="77"/>
    <col min="13061" max="13061" width="30" style="77" customWidth="1"/>
    <col min="13062" max="13062" width="9.88671875" style="77" customWidth="1"/>
    <col min="13063" max="13065" width="7.33203125" style="77"/>
    <col min="13066" max="13066" width="25.44140625" style="77" customWidth="1"/>
    <col min="13067" max="13067" width="9.33203125" style="77" customWidth="1"/>
    <col min="13068" max="13070" width="7.33203125" style="77"/>
    <col min="13071" max="13071" width="25.88671875" style="77" customWidth="1"/>
    <col min="13072" max="13072" width="10.109375" style="77" customWidth="1"/>
    <col min="13073" max="13075" width="7.33203125" style="77"/>
    <col min="13076" max="13076" width="26" style="77" customWidth="1"/>
    <col min="13077" max="13077" width="10.44140625" style="77" customWidth="1"/>
    <col min="13078" max="13080" width="7.33203125" style="77"/>
    <col min="13081" max="13081" width="25.88671875" style="77" customWidth="1"/>
    <col min="13082" max="13082" width="10.109375" style="77" customWidth="1"/>
    <col min="13083" max="13085" width="7.33203125" style="77"/>
    <col min="13086" max="13086" width="26" style="77" customWidth="1"/>
    <col min="13087" max="13087" width="10.44140625" style="77" customWidth="1"/>
    <col min="13088" max="13090" width="7.33203125" style="77"/>
    <col min="13091" max="13091" width="26.109375" style="77" customWidth="1"/>
    <col min="13092" max="13092" width="10.44140625" style="77" customWidth="1"/>
    <col min="13093" max="13095" width="7.33203125" style="77"/>
    <col min="13096" max="13096" width="26.109375" style="77" customWidth="1"/>
    <col min="13097" max="13097" width="10.44140625" style="77" customWidth="1"/>
    <col min="13098" max="13100" width="7.33203125" style="77"/>
    <col min="13101" max="13101" width="26.5546875" style="77" bestFit="1" customWidth="1"/>
    <col min="13102" max="13105" width="7.33203125" style="77"/>
    <col min="13106" max="13106" width="26.5546875" style="77" bestFit="1" customWidth="1"/>
    <col min="13107" max="13110" width="7.33203125" style="77"/>
    <col min="13111" max="13111" width="26.5546875" style="77" bestFit="1" customWidth="1"/>
    <col min="13112" max="13115" width="7.33203125" style="77"/>
    <col min="13116" max="13116" width="26.5546875" style="77" bestFit="1" customWidth="1"/>
    <col min="13117" max="13120" width="7.33203125" style="77"/>
    <col min="13121" max="13121" width="25.44140625" style="77" customWidth="1"/>
    <col min="13122" max="13272" width="7.33203125" style="77"/>
    <col min="13273" max="13273" width="2.109375" style="77" customWidth="1"/>
    <col min="13274" max="13274" width="6.88671875" style="77" customWidth="1"/>
    <col min="13275" max="13275" width="7.77734375" style="77" customWidth="1"/>
    <col min="13276" max="13276" width="7.44140625" style="77" customWidth="1"/>
    <col min="13277" max="13277" width="25.109375" style="77" customWidth="1"/>
    <col min="13278" max="13278" width="10" style="77" customWidth="1"/>
    <col min="13279" max="13279" width="6.6640625" style="77" customWidth="1"/>
    <col min="13280" max="13280" width="8" style="77" customWidth="1"/>
    <col min="13281" max="13281" width="7.44140625" style="77" customWidth="1"/>
    <col min="13282" max="13282" width="24.77734375" style="77" customWidth="1"/>
    <col min="13283" max="13283" width="10.44140625" style="77" customWidth="1"/>
    <col min="13284" max="13284" width="6.88671875" style="77" customWidth="1"/>
    <col min="13285" max="13285" width="7.77734375" style="77" customWidth="1"/>
    <col min="13286" max="13286" width="7.44140625" style="77" customWidth="1"/>
    <col min="13287" max="13287" width="25.109375" style="77" customWidth="1"/>
    <col min="13288" max="13288" width="10" style="77" customWidth="1"/>
    <col min="13289" max="13289" width="6.6640625" style="77" customWidth="1"/>
    <col min="13290" max="13290" width="8" style="77" customWidth="1"/>
    <col min="13291" max="13291" width="7.44140625" style="77" customWidth="1"/>
    <col min="13292" max="13292" width="24.77734375" style="77" customWidth="1"/>
    <col min="13293" max="13293" width="10.44140625" style="77" customWidth="1"/>
    <col min="13294" max="13294" width="6.88671875" style="77" customWidth="1"/>
    <col min="13295" max="13295" width="7.77734375" style="77" customWidth="1"/>
    <col min="13296" max="13296" width="7.44140625" style="77" customWidth="1"/>
    <col min="13297" max="13297" width="27.88671875" style="77" customWidth="1"/>
    <col min="13298" max="13298" width="10" style="77" customWidth="1"/>
    <col min="13299" max="13299" width="6.6640625" style="77" customWidth="1"/>
    <col min="13300" max="13300" width="8" style="77" customWidth="1"/>
    <col min="13301" max="13301" width="7.44140625" style="77" customWidth="1"/>
    <col min="13302" max="13302" width="26.88671875" style="77" customWidth="1"/>
    <col min="13303" max="13303" width="10.44140625" style="77" customWidth="1"/>
    <col min="13304" max="13306" width="7.33203125" style="77"/>
    <col min="13307" max="13307" width="27.44140625" style="77" customWidth="1"/>
    <col min="13308" max="13308" width="9" style="77" customWidth="1"/>
    <col min="13309" max="13311" width="7.33203125" style="77"/>
    <col min="13312" max="13312" width="25.109375" style="77" customWidth="1"/>
    <col min="13313" max="13313" width="9.6640625" style="77" customWidth="1"/>
    <col min="13314" max="13316" width="7.33203125" style="77"/>
    <col min="13317" max="13317" width="30" style="77" customWidth="1"/>
    <col min="13318" max="13318" width="9.88671875" style="77" customWidth="1"/>
    <col min="13319" max="13321" width="7.33203125" style="77"/>
    <col min="13322" max="13322" width="25.44140625" style="77" customWidth="1"/>
    <col min="13323" max="13323" width="9.33203125" style="77" customWidth="1"/>
    <col min="13324" max="13326" width="7.33203125" style="77"/>
    <col min="13327" max="13327" width="25.88671875" style="77" customWidth="1"/>
    <col min="13328" max="13328" width="10.109375" style="77" customWidth="1"/>
    <col min="13329" max="13331" width="7.33203125" style="77"/>
    <col min="13332" max="13332" width="26" style="77" customWidth="1"/>
    <col min="13333" max="13333" width="10.44140625" style="77" customWidth="1"/>
    <col min="13334" max="13336" width="7.33203125" style="77"/>
    <col min="13337" max="13337" width="25.88671875" style="77" customWidth="1"/>
    <col min="13338" max="13338" width="10.109375" style="77" customWidth="1"/>
    <col min="13339" max="13341" width="7.33203125" style="77"/>
    <col min="13342" max="13342" width="26" style="77" customWidth="1"/>
    <col min="13343" max="13343" width="10.44140625" style="77" customWidth="1"/>
    <col min="13344" max="13346" width="7.33203125" style="77"/>
    <col min="13347" max="13347" width="26.109375" style="77" customWidth="1"/>
    <col min="13348" max="13348" width="10.44140625" style="77" customWidth="1"/>
    <col min="13349" max="13351" width="7.33203125" style="77"/>
    <col min="13352" max="13352" width="26.109375" style="77" customWidth="1"/>
    <col min="13353" max="13353" width="10.44140625" style="77" customWidth="1"/>
    <col min="13354" max="13356" width="7.33203125" style="77"/>
    <col min="13357" max="13357" width="26.5546875" style="77" bestFit="1" customWidth="1"/>
    <col min="13358" max="13361" width="7.33203125" style="77"/>
    <col min="13362" max="13362" width="26.5546875" style="77" bestFit="1" customWidth="1"/>
    <col min="13363" max="13366" width="7.33203125" style="77"/>
    <col min="13367" max="13367" width="26.5546875" style="77" bestFit="1" customWidth="1"/>
    <col min="13368" max="13371" width="7.33203125" style="77"/>
    <col min="13372" max="13372" width="26.5546875" style="77" bestFit="1" customWidth="1"/>
    <col min="13373" max="13376" width="7.33203125" style="77"/>
    <col min="13377" max="13377" width="25.44140625" style="77" customWidth="1"/>
    <col min="13378" max="13528" width="7.33203125" style="77"/>
    <col min="13529" max="13529" width="2.109375" style="77" customWidth="1"/>
    <col min="13530" max="13530" width="6.88671875" style="77" customWidth="1"/>
    <col min="13531" max="13531" width="7.77734375" style="77" customWidth="1"/>
    <col min="13532" max="13532" width="7.44140625" style="77" customWidth="1"/>
    <col min="13533" max="13533" width="25.109375" style="77" customWidth="1"/>
    <col min="13534" max="13534" width="10" style="77" customWidth="1"/>
    <col min="13535" max="13535" width="6.6640625" style="77" customWidth="1"/>
    <col min="13536" max="13536" width="8" style="77" customWidth="1"/>
    <col min="13537" max="13537" width="7.44140625" style="77" customWidth="1"/>
    <col min="13538" max="13538" width="24.77734375" style="77" customWidth="1"/>
    <col min="13539" max="13539" width="10.44140625" style="77" customWidth="1"/>
    <col min="13540" max="13540" width="6.88671875" style="77" customWidth="1"/>
    <col min="13541" max="13541" width="7.77734375" style="77" customWidth="1"/>
    <col min="13542" max="13542" width="7.44140625" style="77" customWidth="1"/>
    <col min="13543" max="13543" width="25.109375" style="77" customWidth="1"/>
    <col min="13544" max="13544" width="10" style="77" customWidth="1"/>
    <col min="13545" max="13545" width="6.6640625" style="77" customWidth="1"/>
    <col min="13546" max="13546" width="8" style="77" customWidth="1"/>
    <col min="13547" max="13547" width="7.44140625" style="77" customWidth="1"/>
    <col min="13548" max="13548" width="24.77734375" style="77" customWidth="1"/>
    <col min="13549" max="13549" width="10.44140625" style="77" customWidth="1"/>
    <col min="13550" max="13550" width="6.88671875" style="77" customWidth="1"/>
    <col min="13551" max="13551" width="7.77734375" style="77" customWidth="1"/>
    <col min="13552" max="13552" width="7.44140625" style="77" customWidth="1"/>
    <col min="13553" max="13553" width="27.88671875" style="77" customWidth="1"/>
    <col min="13554" max="13554" width="10" style="77" customWidth="1"/>
    <col min="13555" max="13555" width="6.6640625" style="77" customWidth="1"/>
    <col min="13556" max="13556" width="8" style="77" customWidth="1"/>
    <col min="13557" max="13557" width="7.44140625" style="77" customWidth="1"/>
    <col min="13558" max="13558" width="26.88671875" style="77" customWidth="1"/>
    <col min="13559" max="13559" width="10.44140625" style="77" customWidth="1"/>
    <col min="13560" max="13562" width="7.33203125" style="77"/>
    <col min="13563" max="13563" width="27.44140625" style="77" customWidth="1"/>
    <col min="13564" max="13564" width="9" style="77" customWidth="1"/>
    <col min="13565" max="13567" width="7.33203125" style="77"/>
    <col min="13568" max="13568" width="25.109375" style="77" customWidth="1"/>
    <col min="13569" max="13569" width="9.6640625" style="77" customWidth="1"/>
    <col min="13570" max="13572" width="7.33203125" style="77"/>
    <col min="13573" max="13573" width="30" style="77" customWidth="1"/>
    <col min="13574" max="13574" width="9.88671875" style="77" customWidth="1"/>
    <col min="13575" max="13577" width="7.33203125" style="77"/>
    <col min="13578" max="13578" width="25.44140625" style="77" customWidth="1"/>
    <col min="13579" max="13579" width="9.33203125" style="77" customWidth="1"/>
    <col min="13580" max="13582" width="7.33203125" style="77"/>
    <col min="13583" max="13583" width="25.88671875" style="77" customWidth="1"/>
    <col min="13584" max="13584" width="10.109375" style="77" customWidth="1"/>
    <col min="13585" max="13587" width="7.33203125" style="77"/>
    <col min="13588" max="13588" width="26" style="77" customWidth="1"/>
    <col min="13589" max="13589" width="10.44140625" style="77" customWidth="1"/>
    <col min="13590" max="13592" width="7.33203125" style="77"/>
    <col min="13593" max="13593" width="25.88671875" style="77" customWidth="1"/>
    <col min="13594" max="13594" width="10.109375" style="77" customWidth="1"/>
    <col min="13595" max="13597" width="7.33203125" style="77"/>
    <col min="13598" max="13598" width="26" style="77" customWidth="1"/>
    <col min="13599" max="13599" width="10.44140625" style="77" customWidth="1"/>
    <col min="13600" max="13602" width="7.33203125" style="77"/>
    <col min="13603" max="13603" width="26.109375" style="77" customWidth="1"/>
    <col min="13604" max="13604" width="10.44140625" style="77" customWidth="1"/>
    <col min="13605" max="13607" width="7.33203125" style="77"/>
    <col min="13608" max="13608" width="26.109375" style="77" customWidth="1"/>
    <col min="13609" max="13609" width="10.44140625" style="77" customWidth="1"/>
    <col min="13610" max="13612" width="7.33203125" style="77"/>
    <col min="13613" max="13613" width="26.5546875" style="77" bestFit="1" customWidth="1"/>
    <col min="13614" max="13617" width="7.33203125" style="77"/>
    <col min="13618" max="13618" width="26.5546875" style="77" bestFit="1" customWidth="1"/>
    <col min="13619" max="13622" width="7.33203125" style="77"/>
    <col min="13623" max="13623" width="26.5546875" style="77" bestFit="1" customWidth="1"/>
    <col min="13624" max="13627" width="7.33203125" style="77"/>
    <col min="13628" max="13628" width="26.5546875" style="77" bestFit="1" customWidth="1"/>
    <col min="13629" max="13632" width="7.33203125" style="77"/>
    <col min="13633" max="13633" width="25.44140625" style="77" customWidth="1"/>
    <col min="13634" max="13784" width="7.33203125" style="77"/>
    <col min="13785" max="13785" width="2.109375" style="77" customWidth="1"/>
    <col min="13786" max="13786" width="6.88671875" style="77" customWidth="1"/>
    <col min="13787" max="13787" width="7.77734375" style="77" customWidth="1"/>
    <col min="13788" max="13788" width="7.44140625" style="77" customWidth="1"/>
    <col min="13789" max="13789" width="25.109375" style="77" customWidth="1"/>
    <col min="13790" max="13790" width="10" style="77" customWidth="1"/>
    <col min="13791" max="13791" width="6.6640625" style="77" customWidth="1"/>
    <col min="13792" max="13792" width="8" style="77" customWidth="1"/>
    <col min="13793" max="13793" width="7.44140625" style="77" customWidth="1"/>
    <col min="13794" max="13794" width="24.77734375" style="77" customWidth="1"/>
    <col min="13795" max="13795" width="10.44140625" style="77" customWidth="1"/>
    <col min="13796" max="13796" width="6.88671875" style="77" customWidth="1"/>
    <col min="13797" max="13797" width="7.77734375" style="77" customWidth="1"/>
    <col min="13798" max="13798" width="7.44140625" style="77" customWidth="1"/>
    <col min="13799" max="13799" width="25.109375" style="77" customWidth="1"/>
    <col min="13800" max="13800" width="10" style="77" customWidth="1"/>
    <col min="13801" max="13801" width="6.6640625" style="77" customWidth="1"/>
    <col min="13802" max="13802" width="8" style="77" customWidth="1"/>
    <col min="13803" max="13803" width="7.44140625" style="77" customWidth="1"/>
    <col min="13804" max="13804" width="24.77734375" style="77" customWidth="1"/>
    <col min="13805" max="13805" width="10.44140625" style="77" customWidth="1"/>
    <col min="13806" max="13806" width="6.88671875" style="77" customWidth="1"/>
    <col min="13807" max="13807" width="7.77734375" style="77" customWidth="1"/>
    <col min="13808" max="13808" width="7.44140625" style="77" customWidth="1"/>
    <col min="13809" max="13809" width="27.88671875" style="77" customWidth="1"/>
    <col min="13810" max="13810" width="10" style="77" customWidth="1"/>
    <col min="13811" max="13811" width="6.6640625" style="77" customWidth="1"/>
    <col min="13812" max="13812" width="8" style="77" customWidth="1"/>
    <col min="13813" max="13813" width="7.44140625" style="77" customWidth="1"/>
    <col min="13814" max="13814" width="26.88671875" style="77" customWidth="1"/>
    <col min="13815" max="13815" width="10.44140625" style="77" customWidth="1"/>
    <col min="13816" max="13818" width="7.33203125" style="77"/>
    <col min="13819" max="13819" width="27.44140625" style="77" customWidth="1"/>
    <col min="13820" max="13820" width="9" style="77" customWidth="1"/>
    <col min="13821" max="13823" width="7.33203125" style="77"/>
    <col min="13824" max="13824" width="25.109375" style="77" customWidth="1"/>
    <col min="13825" max="13825" width="9.6640625" style="77" customWidth="1"/>
    <col min="13826" max="13828" width="7.33203125" style="77"/>
    <col min="13829" max="13829" width="30" style="77" customWidth="1"/>
    <col min="13830" max="13830" width="9.88671875" style="77" customWidth="1"/>
    <col min="13831" max="13833" width="7.33203125" style="77"/>
    <col min="13834" max="13834" width="25.44140625" style="77" customWidth="1"/>
    <col min="13835" max="13835" width="9.33203125" style="77" customWidth="1"/>
    <col min="13836" max="13838" width="7.33203125" style="77"/>
    <col min="13839" max="13839" width="25.88671875" style="77" customWidth="1"/>
    <col min="13840" max="13840" width="10.109375" style="77" customWidth="1"/>
    <col min="13841" max="13843" width="7.33203125" style="77"/>
    <col min="13844" max="13844" width="26" style="77" customWidth="1"/>
    <col min="13845" max="13845" width="10.44140625" style="77" customWidth="1"/>
    <col min="13846" max="13848" width="7.33203125" style="77"/>
    <col min="13849" max="13849" width="25.88671875" style="77" customWidth="1"/>
    <col min="13850" max="13850" width="10.109375" style="77" customWidth="1"/>
    <col min="13851" max="13853" width="7.33203125" style="77"/>
    <col min="13854" max="13854" width="26" style="77" customWidth="1"/>
    <col min="13855" max="13855" width="10.44140625" style="77" customWidth="1"/>
    <col min="13856" max="13858" width="7.33203125" style="77"/>
    <col min="13859" max="13859" width="26.109375" style="77" customWidth="1"/>
    <col min="13860" max="13860" width="10.44140625" style="77" customWidth="1"/>
    <col min="13861" max="13863" width="7.33203125" style="77"/>
    <col min="13864" max="13864" width="26.109375" style="77" customWidth="1"/>
    <col min="13865" max="13865" width="10.44140625" style="77" customWidth="1"/>
    <col min="13866" max="13868" width="7.33203125" style="77"/>
    <col min="13869" max="13869" width="26.5546875" style="77" bestFit="1" customWidth="1"/>
    <col min="13870" max="13873" width="7.33203125" style="77"/>
    <col min="13874" max="13874" width="26.5546875" style="77" bestFit="1" customWidth="1"/>
    <col min="13875" max="13878" width="7.33203125" style="77"/>
    <col min="13879" max="13879" width="26.5546875" style="77" bestFit="1" customWidth="1"/>
    <col min="13880" max="13883" width="7.33203125" style="77"/>
    <col min="13884" max="13884" width="26.5546875" style="77" bestFit="1" customWidth="1"/>
    <col min="13885" max="13888" width="7.33203125" style="77"/>
    <col min="13889" max="13889" width="25.44140625" style="77" customWidth="1"/>
    <col min="13890" max="14040" width="7.33203125" style="77"/>
    <col min="14041" max="14041" width="2.109375" style="77" customWidth="1"/>
    <col min="14042" max="14042" width="6.88671875" style="77" customWidth="1"/>
    <col min="14043" max="14043" width="7.77734375" style="77" customWidth="1"/>
    <col min="14044" max="14044" width="7.44140625" style="77" customWidth="1"/>
    <col min="14045" max="14045" width="25.109375" style="77" customWidth="1"/>
    <col min="14046" max="14046" width="10" style="77" customWidth="1"/>
    <col min="14047" max="14047" width="6.6640625" style="77" customWidth="1"/>
    <col min="14048" max="14048" width="8" style="77" customWidth="1"/>
    <col min="14049" max="14049" width="7.44140625" style="77" customWidth="1"/>
    <col min="14050" max="14050" width="24.77734375" style="77" customWidth="1"/>
    <col min="14051" max="14051" width="10.44140625" style="77" customWidth="1"/>
    <col min="14052" max="14052" width="6.88671875" style="77" customWidth="1"/>
    <col min="14053" max="14053" width="7.77734375" style="77" customWidth="1"/>
    <col min="14054" max="14054" width="7.44140625" style="77" customWidth="1"/>
    <col min="14055" max="14055" width="25.109375" style="77" customWidth="1"/>
    <col min="14056" max="14056" width="10" style="77" customWidth="1"/>
    <col min="14057" max="14057" width="6.6640625" style="77" customWidth="1"/>
    <col min="14058" max="14058" width="8" style="77" customWidth="1"/>
    <col min="14059" max="14059" width="7.44140625" style="77" customWidth="1"/>
    <col min="14060" max="14060" width="24.77734375" style="77" customWidth="1"/>
    <col min="14061" max="14061" width="10.44140625" style="77" customWidth="1"/>
    <col min="14062" max="14062" width="6.88671875" style="77" customWidth="1"/>
    <col min="14063" max="14063" width="7.77734375" style="77" customWidth="1"/>
    <col min="14064" max="14064" width="7.44140625" style="77" customWidth="1"/>
    <col min="14065" max="14065" width="27.88671875" style="77" customWidth="1"/>
    <col min="14066" max="14066" width="10" style="77" customWidth="1"/>
    <col min="14067" max="14067" width="6.6640625" style="77" customWidth="1"/>
    <col min="14068" max="14068" width="8" style="77" customWidth="1"/>
    <col min="14069" max="14069" width="7.44140625" style="77" customWidth="1"/>
    <col min="14070" max="14070" width="26.88671875" style="77" customWidth="1"/>
    <col min="14071" max="14071" width="10.44140625" style="77" customWidth="1"/>
    <col min="14072" max="14074" width="7.33203125" style="77"/>
    <col min="14075" max="14075" width="27.44140625" style="77" customWidth="1"/>
    <col min="14076" max="14076" width="9" style="77" customWidth="1"/>
    <col min="14077" max="14079" width="7.33203125" style="77"/>
    <col min="14080" max="14080" width="25.109375" style="77" customWidth="1"/>
    <col min="14081" max="14081" width="9.6640625" style="77" customWidth="1"/>
    <col min="14082" max="14084" width="7.33203125" style="77"/>
    <col min="14085" max="14085" width="30" style="77" customWidth="1"/>
    <col min="14086" max="14086" width="9.88671875" style="77" customWidth="1"/>
    <col min="14087" max="14089" width="7.33203125" style="77"/>
    <col min="14090" max="14090" width="25.44140625" style="77" customWidth="1"/>
    <col min="14091" max="14091" width="9.33203125" style="77" customWidth="1"/>
    <col min="14092" max="14094" width="7.33203125" style="77"/>
    <col min="14095" max="14095" width="25.88671875" style="77" customWidth="1"/>
    <col min="14096" max="14096" width="10.109375" style="77" customWidth="1"/>
    <col min="14097" max="14099" width="7.33203125" style="77"/>
    <col min="14100" max="14100" width="26" style="77" customWidth="1"/>
    <col min="14101" max="14101" width="10.44140625" style="77" customWidth="1"/>
    <col min="14102" max="14104" width="7.33203125" style="77"/>
    <col min="14105" max="14105" width="25.88671875" style="77" customWidth="1"/>
    <col min="14106" max="14106" width="10.109375" style="77" customWidth="1"/>
    <col min="14107" max="14109" width="7.33203125" style="77"/>
    <col min="14110" max="14110" width="26" style="77" customWidth="1"/>
    <col min="14111" max="14111" width="10.44140625" style="77" customWidth="1"/>
    <col min="14112" max="14114" width="7.33203125" style="77"/>
    <col min="14115" max="14115" width="26.109375" style="77" customWidth="1"/>
    <col min="14116" max="14116" width="10.44140625" style="77" customWidth="1"/>
    <col min="14117" max="14119" width="7.33203125" style="77"/>
    <col min="14120" max="14120" width="26.109375" style="77" customWidth="1"/>
    <col min="14121" max="14121" width="10.44140625" style="77" customWidth="1"/>
    <col min="14122" max="14124" width="7.33203125" style="77"/>
    <col min="14125" max="14125" width="26.5546875" style="77" bestFit="1" customWidth="1"/>
    <col min="14126" max="14129" width="7.33203125" style="77"/>
    <col min="14130" max="14130" width="26.5546875" style="77" bestFit="1" customWidth="1"/>
    <col min="14131" max="14134" width="7.33203125" style="77"/>
    <col min="14135" max="14135" width="26.5546875" style="77" bestFit="1" customWidth="1"/>
    <col min="14136" max="14139" width="7.33203125" style="77"/>
    <col min="14140" max="14140" width="26.5546875" style="77" bestFit="1" customWidth="1"/>
    <col min="14141" max="14144" width="7.33203125" style="77"/>
    <col min="14145" max="14145" width="25.44140625" style="77" customWidth="1"/>
    <col min="14146" max="14296" width="7.33203125" style="77"/>
    <col min="14297" max="14297" width="2.109375" style="77" customWidth="1"/>
    <col min="14298" max="14298" width="6.88671875" style="77" customWidth="1"/>
    <col min="14299" max="14299" width="7.77734375" style="77" customWidth="1"/>
    <col min="14300" max="14300" width="7.44140625" style="77" customWidth="1"/>
    <col min="14301" max="14301" width="25.109375" style="77" customWidth="1"/>
    <col min="14302" max="14302" width="10" style="77" customWidth="1"/>
    <col min="14303" max="14303" width="6.6640625" style="77" customWidth="1"/>
    <col min="14304" max="14304" width="8" style="77" customWidth="1"/>
    <col min="14305" max="14305" width="7.44140625" style="77" customWidth="1"/>
    <col min="14306" max="14306" width="24.77734375" style="77" customWidth="1"/>
    <col min="14307" max="14307" width="10.44140625" style="77" customWidth="1"/>
    <col min="14308" max="14308" width="6.88671875" style="77" customWidth="1"/>
    <col min="14309" max="14309" width="7.77734375" style="77" customWidth="1"/>
    <col min="14310" max="14310" width="7.44140625" style="77" customWidth="1"/>
    <col min="14311" max="14311" width="25.109375" style="77" customWidth="1"/>
    <col min="14312" max="14312" width="10" style="77" customWidth="1"/>
    <col min="14313" max="14313" width="6.6640625" style="77" customWidth="1"/>
    <col min="14314" max="14314" width="8" style="77" customWidth="1"/>
    <col min="14315" max="14315" width="7.44140625" style="77" customWidth="1"/>
    <col min="14316" max="14316" width="24.77734375" style="77" customWidth="1"/>
    <col min="14317" max="14317" width="10.44140625" style="77" customWidth="1"/>
    <col min="14318" max="14318" width="6.88671875" style="77" customWidth="1"/>
    <col min="14319" max="14319" width="7.77734375" style="77" customWidth="1"/>
    <col min="14320" max="14320" width="7.44140625" style="77" customWidth="1"/>
    <col min="14321" max="14321" width="27.88671875" style="77" customWidth="1"/>
    <col min="14322" max="14322" width="10" style="77" customWidth="1"/>
    <col min="14323" max="14323" width="6.6640625" style="77" customWidth="1"/>
    <col min="14324" max="14324" width="8" style="77" customWidth="1"/>
    <col min="14325" max="14325" width="7.44140625" style="77" customWidth="1"/>
    <col min="14326" max="14326" width="26.88671875" style="77" customWidth="1"/>
    <col min="14327" max="14327" width="10.44140625" style="77" customWidth="1"/>
    <col min="14328" max="14330" width="7.33203125" style="77"/>
    <col min="14331" max="14331" width="27.44140625" style="77" customWidth="1"/>
    <col min="14332" max="14332" width="9" style="77" customWidth="1"/>
    <col min="14333" max="14335" width="7.33203125" style="77"/>
    <col min="14336" max="14336" width="25.109375" style="77" customWidth="1"/>
    <col min="14337" max="14337" width="9.6640625" style="77" customWidth="1"/>
    <col min="14338" max="14340" width="7.33203125" style="77"/>
    <col min="14341" max="14341" width="30" style="77" customWidth="1"/>
    <col min="14342" max="14342" width="9.88671875" style="77" customWidth="1"/>
    <col min="14343" max="14345" width="7.33203125" style="77"/>
    <col min="14346" max="14346" width="25.44140625" style="77" customWidth="1"/>
    <col min="14347" max="14347" width="9.33203125" style="77" customWidth="1"/>
    <col min="14348" max="14350" width="7.33203125" style="77"/>
    <col min="14351" max="14351" width="25.88671875" style="77" customWidth="1"/>
    <col min="14352" max="14352" width="10.109375" style="77" customWidth="1"/>
    <col min="14353" max="14355" width="7.33203125" style="77"/>
    <col min="14356" max="14356" width="26" style="77" customWidth="1"/>
    <col min="14357" max="14357" width="10.44140625" style="77" customWidth="1"/>
    <col min="14358" max="14360" width="7.33203125" style="77"/>
    <col min="14361" max="14361" width="25.88671875" style="77" customWidth="1"/>
    <col min="14362" max="14362" width="10.109375" style="77" customWidth="1"/>
    <col min="14363" max="14365" width="7.33203125" style="77"/>
    <col min="14366" max="14366" width="26" style="77" customWidth="1"/>
    <col min="14367" max="14367" width="10.44140625" style="77" customWidth="1"/>
    <col min="14368" max="14370" width="7.33203125" style="77"/>
    <col min="14371" max="14371" width="26.109375" style="77" customWidth="1"/>
    <col min="14372" max="14372" width="10.44140625" style="77" customWidth="1"/>
    <col min="14373" max="14375" width="7.33203125" style="77"/>
    <col min="14376" max="14376" width="26.109375" style="77" customWidth="1"/>
    <col min="14377" max="14377" width="10.44140625" style="77" customWidth="1"/>
    <col min="14378" max="14380" width="7.33203125" style="77"/>
    <col min="14381" max="14381" width="26.5546875" style="77" bestFit="1" customWidth="1"/>
    <col min="14382" max="14385" width="7.33203125" style="77"/>
    <col min="14386" max="14386" width="26.5546875" style="77" bestFit="1" customWidth="1"/>
    <col min="14387" max="14390" width="7.33203125" style="77"/>
    <col min="14391" max="14391" width="26.5546875" style="77" bestFit="1" customWidth="1"/>
    <col min="14392" max="14395" width="7.33203125" style="77"/>
    <col min="14396" max="14396" width="26.5546875" style="77" bestFit="1" customWidth="1"/>
    <col min="14397" max="14400" width="7.33203125" style="77"/>
    <col min="14401" max="14401" width="25.44140625" style="77" customWidth="1"/>
    <col min="14402" max="14552" width="7.33203125" style="77"/>
    <col min="14553" max="14553" width="2.109375" style="77" customWidth="1"/>
    <col min="14554" max="14554" width="6.88671875" style="77" customWidth="1"/>
    <col min="14555" max="14555" width="7.77734375" style="77" customWidth="1"/>
    <col min="14556" max="14556" width="7.44140625" style="77" customWidth="1"/>
    <col min="14557" max="14557" width="25.109375" style="77" customWidth="1"/>
    <col min="14558" max="14558" width="10" style="77" customWidth="1"/>
    <col min="14559" max="14559" width="6.6640625" style="77" customWidth="1"/>
    <col min="14560" max="14560" width="8" style="77" customWidth="1"/>
    <col min="14561" max="14561" width="7.44140625" style="77" customWidth="1"/>
    <col min="14562" max="14562" width="24.77734375" style="77" customWidth="1"/>
    <col min="14563" max="14563" width="10.44140625" style="77" customWidth="1"/>
    <col min="14564" max="14564" width="6.88671875" style="77" customWidth="1"/>
    <col min="14565" max="14565" width="7.77734375" style="77" customWidth="1"/>
    <col min="14566" max="14566" width="7.44140625" style="77" customWidth="1"/>
    <col min="14567" max="14567" width="25.109375" style="77" customWidth="1"/>
    <col min="14568" max="14568" width="10" style="77" customWidth="1"/>
    <col min="14569" max="14569" width="6.6640625" style="77" customWidth="1"/>
    <col min="14570" max="14570" width="8" style="77" customWidth="1"/>
    <col min="14571" max="14571" width="7.44140625" style="77" customWidth="1"/>
    <col min="14572" max="14572" width="24.77734375" style="77" customWidth="1"/>
    <col min="14573" max="14573" width="10.44140625" style="77" customWidth="1"/>
    <col min="14574" max="14574" width="6.88671875" style="77" customWidth="1"/>
    <col min="14575" max="14575" width="7.77734375" style="77" customWidth="1"/>
    <col min="14576" max="14576" width="7.44140625" style="77" customWidth="1"/>
    <col min="14577" max="14577" width="27.88671875" style="77" customWidth="1"/>
    <col min="14578" max="14578" width="10" style="77" customWidth="1"/>
    <col min="14579" max="14579" width="6.6640625" style="77" customWidth="1"/>
    <col min="14580" max="14580" width="8" style="77" customWidth="1"/>
    <col min="14581" max="14581" width="7.44140625" style="77" customWidth="1"/>
    <col min="14582" max="14582" width="26.88671875" style="77" customWidth="1"/>
    <col min="14583" max="14583" width="10.44140625" style="77" customWidth="1"/>
    <col min="14584" max="14586" width="7.33203125" style="77"/>
    <col min="14587" max="14587" width="27.44140625" style="77" customWidth="1"/>
    <col min="14588" max="14588" width="9" style="77" customWidth="1"/>
    <col min="14589" max="14591" width="7.33203125" style="77"/>
    <col min="14592" max="14592" width="25.109375" style="77" customWidth="1"/>
    <col min="14593" max="14593" width="9.6640625" style="77" customWidth="1"/>
    <col min="14594" max="14596" width="7.33203125" style="77"/>
    <col min="14597" max="14597" width="30" style="77" customWidth="1"/>
    <col min="14598" max="14598" width="9.88671875" style="77" customWidth="1"/>
    <col min="14599" max="14601" width="7.33203125" style="77"/>
    <col min="14602" max="14602" width="25.44140625" style="77" customWidth="1"/>
    <col min="14603" max="14603" width="9.33203125" style="77" customWidth="1"/>
    <col min="14604" max="14606" width="7.33203125" style="77"/>
    <col min="14607" max="14607" width="25.88671875" style="77" customWidth="1"/>
    <col min="14608" max="14608" width="10.109375" style="77" customWidth="1"/>
    <col min="14609" max="14611" width="7.33203125" style="77"/>
    <col min="14612" max="14612" width="26" style="77" customWidth="1"/>
    <col min="14613" max="14613" width="10.44140625" style="77" customWidth="1"/>
    <col min="14614" max="14616" width="7.33203125" style="77"/>
    <col min="14617" max="14617" width="25.88671875" style="77" customWidth="1"/>
    <col min="14618" max="14618" width="10.109375" style="77" customWidth="1"/>
    <col min="14619" max="14621" width="7.33203125" style="77"/>
    <col min="14622" max="14622" width="26" style="77" customWidth="1"/>
    <col min="14623" max="14623" width="10.44140625" style="77" customWidth="1"/>
    <col min="14624" max="14626" width="7.33203125" style="77"/>
    <col min="14627" max="14627" width="26.109375" style="77" customWidth="1"/>
    <col min="14628" max="14628" width="10.44140625" style="77" customWidth="1"/>
    <col min="14629" max="14631" width="7.33203125" style="77"/>
    <col min="14632" max="14632" width="26.109375" style="77" customWidth="1"/>
    <col min="14633" max="14633" width="10.44140625" style="77" customWidth="1"/>
    <col min="14634" max="14636" width="7.33203125" style="77"/>
    <col min="14637" max="14637" width="26.5546875" style="77" bestFit="1" customWidth="1"/>
    <col min="14638" max="14641" width="7.33203125" style="77"/>
    <col min="14642" max="14642" width="26.5546875" style="77" bestFit="1" customWidth="1"/>
    <col min="14643" max="14646" width="7.33203125" style="77"/>
    <col min="14647" max="14647" width="26.5546875" style="77" bestFit="1" customWidth="1"/>
    <col min="14648" max="14651" width="7.33203125" style="77"/>
    <col min="14652" max="14652" width="26.5546875" style="77" bestFit="1" customWidth="1"/>
    <col min="14653" max="14656" width="7.33203125" style="77"/>
    <col min="14657" max="14657" width="25.44140625" style="77" customWidth="1"/>
    <col min="14658" max="14808" width="7.33203125" style="77"/>
    <col min="14809" max="14809" width="2.109375" style="77" customWidth="1"/>
    <col min="14810" max="14810" width="6.88671875" style="77" customWidth="1"/>
    <col min="14811" max="14811" width="7.77734375" style="77" customWidth="1"/>
    <col min="14812" max="14812" width="7.44140625" style="77" customWidth="1"/>
    <col min="14813" max="14813" width="25.109375" style="77" customWidth="1"/>
    <col min="14814" max="14814" width="10" style="77" customWidth="1"/>
    <col min="14815" max="14815" width="6.6640625" style="77" customWidth="1"/>
    <col min="14816" max="14816" width="8" style="77" customWidth="1"/>
    <col min="14817" max="14817" width="7.44140625" style="77" customWidth="1"/>
    <col min="14818" max="14818" width="24.77734375" style="77" customWidth="1"/>
    <col min="14819" max="14819" width="10.44140625" style="77" customWidth="1"/>
    <col min="14820" max="14820" width="6.88671875" style="77" customWidth="1"/>
    <col min="14821" max="14821" width="7.77734375" style="77" customWidth="1"/>
    <col min="14822" max="14822" width="7.44140625" style="77" customWidth="1"/>
    <col min="14823" max="14823" width="25.109375" style="77" customWidth="1"/>
    <col min="14824" max="14824" width="10" style="77" customWidth="1"/>
    <col min="14825" max="14825" width="6.6640625" style="77" customWidth="1"/>
    <col min="14826" max="14826" width="8" style="77" customWidth="1"/>
    <col min="14827" max="14827" width="7.44140625" style="77" customWidth="1"/>
    <col min="14828" max="14828" width="24.77734375" style="77" customWidth="1"/>
    <col min="14829" max="14829" width="10.44140625" style="77" customWidth="1"/>
    <col min="14830" max="14830" width="6.88671875" style="77" customWidth="1"/>
    <col min="14831" max="14831" width="7.77734375" style="77" customWidth="1"/>
    <col min="14832" max="14832" width="7.44140625" style="77" customWidth="1"/>
    <col min="14833" max="14833" width="27.88671875" style="77" customWidth="1"/>
    <col min="14834" max="14834" width="10" style="77" customWidth="1"/>
    <col min="14835" max="14835" width="6.6640625" style="77" customWidth="1"/>
    <col min="14836" max="14836" width="8" style="77" customWidth="1"/>
    <col min="14837" max="14837" width="7.44140625" style="77" customWidth="1"/>
    <col min="14838" max="14838" width="26.88671875" style="77" customWidth="1"/>
    <col min="14839" max="14839" width="10.44140625" style="77" customWidth="1"/>
    <col min="14840" max="14842" width="7.33203125" style="77"/>
    <col min="14843" max="14843" width="27.44140625" style="77" customWidth="1"/>
    <col min="14844" max="14844" width="9" style="77" customWidth="1"/>
    <col min="14845" max="14847" width="7.33203125" style="77"/>
    <col min="14848" max="14848" width="25.109375" style="77" customWidth="1"/>
    <col min="14849" max="14849" width="9.6640625" style="77" customWidth="1"/>
    <col min="14850" max="14852" width="7.33203125" style="77"/>
    <col min="14853" max="14853" width="30" style="77" customWidth="1"/>
    <col min="14854" max="14854" width="9.88671875" style="77" customWidth="1"/>
    <col min="14855" max="14857" width="7.33203125" style="77"/>
    <col min="14858" max="14858" width="25.44140625" style="77" customWidth="1"/>
    <col min="14859" max="14859" width="9.33203125" style="77" customWidth="1"/>
    <col min="14860" max="14862" width="7.33203125" style="77"/>
    <col min="14863" max="14863" width="25.88671875" style="77" customWidth="1"/>
    <col min="14864" max="14864" width="10.109375" style="77" customWidth="1"/>
    <col min="14865" max="14867" width="7.33203125" style="77"/>
    <col min="14868" max="14868" width="26" style="77" customWidth="1"/>
    <col min="14869" max="14869" width="10.44140625" style="77" customWidth="1"/>
    <col min="14870" max="14872" width="7.33203125" style="77"/>
    <col min="14873" max="14873" width="25.88671875" style="77" customWidth="1"/>
    <col min="14874" max="14874" width="10.109375" style="77" customWidth="1"/>
    <col min="14875" max="14877" width="7.33203125" style="77"/>
    <col min="14878" max="14878" width="26" style="77" customWidth="1"/>
    <col min="14879" max="14879" width="10.44140625" style="77" customWidth="1"/>
    <col min="14880" max="14882" width="7.33203125" style="77"/>
    <col min="14883" max="14883" width="26.109375" style="77" customWidth="1"/>
    <col min="14884" max="14884" width="10.44140625" style="77" customWidth="1"/>
    <col min="14885" max="14887" width="7.33203125" style="77"/>
    <col min="14888" max="14888" width="26.109375" style="77" customWidth="1"/>
    <col min="14889" max="14889" width="10.44140625" style="77" customWidth="1"/>
    <col min="14890" max="14892" width="7.33203125" style="77"/>
    <col min="14893" max="14893" width="26.5546875" style="77" bestFit="1" customWidth="1"/>
    <col min="14894" max="14897" width="7.33203125" style="77"/>
    <col min="14898" max="14898" width="26.5546875" style="77" bestFit="1" customWidth="1"/>
    <col min="14899" max="14902" width="7.33203125" style="77"/>
    <col min="14903" max="14903" width="26.5546875" style="77" bestFit="1" customWidth="1"/>
    <col min="14904" max="14907" width="7.33203125" style="77"/>
    <col min="14908" max="14908" width="26.5546875" style="77" bestFit="1" customWidth="1"/>
    <col min="14909" max="14912" width="7.33203125" style="77"/>
    <col min="14913" max="14913" width="25.44140625" style="77" customWidth="1"/>
    <col min="14914" max="15064" width="7.33203125" style="77"/>
    <col min="15065" max="15065" width="2.109375" style="77" customWidth="1"/>
    <col min="15066" max="15066" width="6.88671875" style="77" customWidth="1"/>
    <col min="15067" max="15067" width="7.77734375" style="77" customWidth="1"/>
    <col min="15068" max="15068" width="7.44140625" style="77" customWidth="1"/>
    <col min="15069" max="15069" width="25.109375" style="77" customWidth="1"/>
    <col min="15070" max="15070" width="10" style="77" customWidth="1"/>
    <col min="15071" max="15071" width="6.6640625" style="77" customWidth="1"/>
    <col min="15072" max="15072" width="8" style="77" customWidth="1"/>
    <col min="15073" max="15073" width="7.44140625" style="77" customWidth="1"/>
    <col min="15074" max="15074" width="24.77734375" style="77" customWidth="1"/>
    <col min="15075" max="15075" width="10.44140625" style="77" customWidth="1"/>
    <col min="15076" max="15076" width="6.88671875" style="77" customWidth="1"/>
    <col min="15077" max="15077" width="7.77734375" style="77" customWidth="1"/>
    <col min="15078" max="15078" width="7.44140625" style="77" customWidth="1"/>
    <col min="15079" max="15079" width="25.109375" style="77" customWidth="1"/>
    <col min="15080" max="15080" width="10" style="77" customWidth="1"/>
    <col min="15081" max="15081" width="6.6640625" style="77" customWidth="1"/>
    <col min="15082" max="15082" width="8" style="77" customWidth="1"/>
    <col min="15083" max="15083" width="7.44140625" style="77" customWidth="1"/>
    <col min="15084" max="15084" width="24.77734375" style="77" customWidth="1"/>
    <col min="15085" max="15085" width="10.44140625" style="77" customWidth="1"/>
    <col min="15086" max="15086" width="6.88671875" style="77" customWidth="1"/>
    <col min="15087" max="15087" width="7.77734375" style="77" customWidth="1"/>
    <col min="15088" max="15088" width="7.44140625" style="77" customWidth="1"/>
    <col min="15089" max="15089" width="27.88671875" style="77" customWidth="1"/>
    <col min="15090" max="15090" width="10" style="77" customWidth="1"/>
    <col min="15091" max="15091" width="6.6640625" style="77" customWidth="1"/>
    <col min="15092" max="15092" width="8" style="77" customWidth="1"/>
    <col min="15093" max="15093" width="7.44140625" style="77" customWidth="1"/>
    <col min="15094" max="15094" width="26.88671875" style="77" customWidth="1"/>
    <col min="15095" max="15095" width="10.44140625" style="77" customWidth="1"/>
    <col min="15096" max="15098" width="7.33203125" style="77"/>
    <col min="15099" max="15099" width="27.44140625" style="77" customWidth="1"/>
    <col min="15100" max="15100" width="9" style="77" customWidth="1"/>
    <col min="15101" max="15103" width="7.33203125" style="77"/>
    <col min="15104" max="15104" width="25.109375" style="77" customWidth="1"/>
    <col min="15105" max="15105" width="9.6640625" style="77" customWidth="1"/>
    <col min="15106" max="15108" width="7.33203125" style="77"/>
    <col min="15109" max="15109" width="30" style="77" customWidth="1"/>
    <col min="15110" max="15110" width="9.88671875" style="77" customWidth="1"/>
    <col min="15111" max="15113" width="7.33203125" style="77"/>
    <col min="15114" max="15114" width="25.44140625" style="77" customWidth="1"/>
    <col min="15115" max="15115" width="9.33203125" style="77" customWidth="1"/>
    <col min="15116" max="15118" width="7.33203125" style="77"/>
    <col min="15119" max="15119" width="25.88671875" style="77" customWidth="1"/>
    <col min="15120" max="15120" width="10.109375" style="77" customWidth="1"/>
    <col min="15121" max="15123" width="7.33203125" style="77"/>
    <col min="15124" max="15124" width="26" style="77" customWidth="1"/>
    <col min="15125" max="15125" width="10.44140625" style="77" customWidth="1"/>
    <col min="15126" max="15128" width="7.33203125" style="77"/>
    <col min="15129" max="15129" width="25.88671875" style="77" customWidth="1"/>
    <col min="15130" max="15130" width="10.109375" style="77" customWidth="1"/>
    <col min="15131" max="15133" width="7.33203125" style="77"/>
    <col min="15134" max="15134" width="26" style="77" customWidth="1"/>
    <col min="15135" max="15135" width="10.44140625" style="77" customWidth="1"/>
    <col min="15136" max="15138" width="7.33203125" style="77"/>
    <col min="15139" max="15139" width="26.109375" style="77" customWidth="1"/>
    <col min="15140" max="15140" width="10.44140625" style="77" customWidth="1"/>
    <col min="15141" max="15143" width="7.33203125" style="77"/>
    <col min="15144" max="15144" width="26.109375" style="77" customWidth="1"/>
    <col min="15145" max="15145" width="10.44140625" style="77" customWidth="1"/>
    <col min="15146" max="15148" width="7.33203125" style="77"/>
    <col min="15149" max="15149" width="26.5546875" style="77" bestFit="1" customWidth="1"/>
    <col min="15150" max="15153" width="7.33203125" style="77"/>
    <col min="15154" max="15154" width="26.5546875" style="77" bestFit="1" customWidth="1"/>
    <col min="15155" max="15158" width="7.33203125" style="77"/>
    <col min="15159" max="15159" width="26.5546875" style="77" bestFit="1" customWidth="1"/>
    <col min="15160" max="15163" width="7.33203125" style="77"/>
    <col min="15164" max="15164" width="26.5546875" style="77" bestFit="1" customWidth="1"/>
    <col min="15165" max="15168" width="7.33203125" style="77"/>
    <col min="15169" max="15169" width="25.44140625" style="77" customWidth="1"/>
    <col min="15170" max="15320" width="7.33203125" style="77"/>
    <col min="15321" max="15321" width="2.109375" style="77" customWidth="1"/>
    <col min="15322" max="15322" width="6.88671875" style="77" customWidth="1"/>
    <col min="15323" max="15323" width="7.77734375" style="77" customWidth="1"/>
    <col min="15324" max="15324" width="7.44140625" style="77" customWidth="1"/>
    <col min="15325" max="15325" width="25.109375" style="77" customWidth="1"/>
    <col min="15326" max="15326" width="10" style="77" customWidth="1"/>
    <col min="15327" max="15327" width="6.6640625" style="77" customWidth="1"/>
    <col min="15328" max="15328" width="8" style="77" customWidth="1"/>
    <col min="15329" max="15329" width="7.44140625" style="77" customWidth="1"/>
    <col min="15330" max="15330" width="24.77734375" style="77" customWidth="1"/>
    <col min="15331" max="15331" width="10.44140625" style="77" customWidth="1"/>
    <col min="15332" max="15332" width="6.88671875" style="77" customWidth="1"/>
    <col min="15333" max="15333" width="7.77734375" style="77" customWidth="1"/>
    <col min="15334" max="15334" width="7.44140625" style="77" customWidth="1"/>
    <col min="15335" max="15335" width="25.109375" style="77" customWidth="1"/>
    <col min="15336" max="15336" width="10" style="77" customWidth="1"/>
    <col min="15337" max="15337" width="6.6640625" style="77" customWidth="1"/>
    <col min="15338" max="15338" width="8" style="77" customWidth="1"/>
    <col min="15339" max="15339" width="7.44140625" style="77" customWidth="1"/>
    <col min="15340" max="15340" width="24.77734375" style="77" customWidth="1"/>
    <col min="15341" max="15341" width="10.44140625" style="77" customWidth="1"/>
    <col min="15342" max="15342" width="6.88671875" style="77" customWidth="1"/>
    <col min="15343" max="15343" width="7.77734375" style="77" customWidth="1"/>
    <col min="15344" max="15344" width="7.44140625" style="77" customWidth="1"/>
    <col min="15345" max="15345" width="27.88671875" style="77" customWidth="1"/>
    <col min="15346" max="15346" width="10" style="77" customWidth="1"/>
    <col min="15347" max="15347" width="6.6640625" style="77" customWidth="1"/>
    <col min="15348" max="15348" width="8" style="77" customWidth="1"/>
    <col min="15349" max="15349" width="7.44140625" style="77" customWidth="1"/>
    <col min="15350" max="15350" width="26.88671875" style="77" customWidth="1"/>
    <col min="15351" max="15351" width="10.44140625" style="77" customWidth="1"/>
    <col min="15352" max="15354" width="7.33203125" style="77"/>
    <col min="15355" max="15355" width="27.44140625" style="77" customWidth="1"/>
    <col min="15356" max="15356" width="9" style="77" customWidth="1"/>
    <col min="15357" max="15359" width="7.33203125" style="77"/>
    <col min="15360" max="15360" width="25.109375" style="77" customWidth="1"/>
    <col min="15361" max="15361" width="9.6640625" style="77" customWidth="1"/>
    <col min="15362" max="15364" width="7.33203125" style="77"/>
    <col min="15365" max="15365" width="30" style="77" customWidth="1"/>
    <col min="15366" max="15366" width="9.88671875" style="77" customWidth="1"/>
    <col min="15367" max="15369" width="7.33203125" style="77"/>
    <col min="15370" max="15370" width="25.44140625" style="77" customWidth="1"/>
    <col min="15371" max="15371" width="9.33203125" style="77" customWidth="1"/>
    <col min="15372" max="15374" width="7.33203125" style="77"/>
    <col min="15375" max="15375" width="25.88671875" style="77" customWidth="1"/>
    <col min="15376" max="15376" width="10.109375" style="77" customWidth="1"/>
    <col min="15377" max="15379" width="7.33203125" style="77"/>
    <col min="15380" max="15380" width="26" style="77" customWidth="1"/>
    <col min="15381" max="15381" width="10.44140625" style="77" customWidth="1"/>
    <col min="15382" max="15384" width="7.33203125" style="77"/>
    <col min="15385" max="15385" width="25.88671875" style="77" customWidth="1"/>
    <col min="15386" max="15386" width="10.109375" style="77" customWidth="1"/>
    <col min="15387" max="15389" width="7.33203125" style="77"/>
    <col min="15390" max="15390" width="26" style="77" customWidth="1"/>
    <col min="15391" max="15391" width="10.44140625" style="77" customWidth="1"/>
    <col min="15392" max="15394" width="7.33203125" style="77"/>
    <col min="15395" max="15395" width="26.109375" style="77" customWidth="1"/>
    <col min="15396" max="15396" width="10.44140625" style="77" customWidth="1"/>
    <col min="15397" max="15399" width="7.33203125" style="77"/>
    <col min="15400" max="15400" width="26.109375" style="77" customWidth="1"/>
    <col min="15401" max="15401" width="10.44140625" style="77" customWidth="1"/>
    <col min="15402" max="15404" width="7.33203125" style="77"/>
    <col min="15405" max="15405" width="26.5546875" style="77" bestFit="1" customWidth="1"/>
    <col min="15406" max="15409" width="7.33203125" style="77"/>
    <col min="15410" max="15410" width="26.5546875" style="77" bestFit="1" customWidth="1"/>
    <col min="15411" max="15414" width="7.33203125" style="77"/>
    <col min="15415" max="15415" width="26.5546875" style="77" bestFit="1" customWidth="1"/>
    <col min="15416" max="15419" width="7.33203125" style="77"/>
    <col min="15420" max="15420" width="26.5546875" style="77" bestFit="1" customWidth="1"/>
    <col min="15421" max="15424" width="7.33203125" style="77"/>
    <col min="15425" max="15425" width="25.44140625" style="77" customWidth="1"/>
    <col min="15426" max="15576" width="7.33203125" style="77"/>
    <col min="15577" max="15577" width="2.109375" style="77" customWidth="1"/>
    <col min="15578" max="15578" width="6.88671875" style="77" customWidth="1"/>
    <col min="15579" max="15579" width="7.77734375" style="77" customWidth="1"/>
    <col min="15580" max="15580" width="7.44140625" style="77" customWidth="1"/>
    <col min="15581" max="15581" width="25.109375" style="77" customWidth="1"/>
    <col min="15582" max="15582" width="10" style="77" customWidth="1"/>
    <col min="15583" max="15583" width="6.6640625" style="77" customWidth="1"/>
    <col min="15584" max="15584" width="8" style="77" customWidth="1"/>
    <col min="15585" max="15585" width="7.44140625" style="77" customWidth="1"/>
    <col min="15586" max="15586" width="24.77734375" style="77" customWidth="1"/>
    <col min="15587" max="15587" width="10.44140625" style="77" customWidth="1"/>
    <col min="15588" max="15588" width="6.88671875" style="77" customWidth="1"/>
    <col min="15589" max="15589" width="7.77734375" style="77" customWidth="1"/>
    <col min="15590" max="15590" width="7.44140625" style="77" customWidth="1"/>
    <col min="15591" max="15591" width="25.109375" style="77" customWidth="1"/>
    <col min="15592" max="15592" width="10" style="77" customWidth="1"/>
    <col min="15593" max="15593" width="6.6640625" style="77" customWidth="1"/>
    <col min="15594" max="15594" width="8" style="77" customWidth="1"/>
    <col min="15595" max="15595" width="7.44140625" style="77" customWidth="1"/>
    <col min="15596" max="15596" width="24.77734375" style="77" customWidth="1"/>
    <col min="15597" max="15597" width="10.44140625" style="77" customWidth="1"/>
    <col min="15598" max="15598" width="6.88671875" style="77" customWidth="1"/>
    <col min="15599" max="15599" width="7.77734375" style="77" customWidth="1"/>
    <col min="15600" max="15600" width="7.44140625" style="77" customWidth="1"/>
    <col min="15601" max="15601" width="27.88671875" style="77" customWidth="1"/>
    <col min="15602" max="15602" width="10" style="77" customWidth="1"/>
    <col min="15603" max="15603" width="6.6640625" style="77" customWidth="1"/>
    <col min="15604" max="15604" width="8" style="77" customWidth="1"/>
    <col min="15605" max="15605" width="7.44140625" style="77" customWidth="1"/>
    <col min="15606" max="15606" width="26.88671875" style="77" customWidth="1"/>
    <col min="15607" max="15607" width="10.44140625" style="77" customWidth="1"/>
    <col min="15608" max="15610" width="7.33203125" style="77"/>
    <col min="15611" max="15611" width="27.44140625" style="77" customWidth="1"/>
    <col min="15612" max="15612" width="9" style="77" customWidth="1"/>
    <col min="15613" max="15615" width="7.33203125" style="77"/>
    <col min="15616" max="15616" width="25.109375" style="77" customWidth="1"/>
    <col min="15617" max="15617" width="9.6640625" style="77" customWidth="1"/>
    <col min="15618" max="15620" width="7.33203125" style="77"/>
    <col min="15621" max="15621" width="30" style="77" customWidth="1"/>
    <col min="15622" max="15622" width="9.88671875" style="77" customWidth="1"/>
    <col min="15623" max="15625" width="7.33203125" style="77"/>
    <col min="15626" max="15626" width="25.44140625" style="77" customWidth="1"/>
    <col min="15627" max="15627" width="9.33203125" style="77" customWidth="1"/>
    <col min="15628" max="15630" width="7.33203125" style="77"/>
    <col min="15631" max="15631" width="25.88671875" style="77" customWidth="1"/>
    <col min="15632" max="15632" width="10.109375" style="77" customWidth="1"/>
    <col min="15633" max="15635" width="7.33203125" style="77"/>
    <col min="15636" max="15636" width="26" style="77" customWidth="1"/>
    <col min="15637" max="15637" width="10.44140625" style="77" customWidth="1"/>
    <col min="15638" max="15640" width="7.33203125" style="77"/>
    <col min="15641" max="15641" width="25.88671875" style="77" customWidth="1"/>
    <col min="15642" max="15642" width="10.109375" style="77" customWidth="1"/>
    <col min="15643" max="15645" width="7.33203125" style="77"/>
    <col min="15646" max="15646" width="26" style="77" customWidth="1"/>
    <col min="15647" max="15647" width="10.44140625" style="77" customWidth="1"/>
    <col min="15648" max="15650" width="7.33203125" style="77"/>
    <col min="15651" max="15651" width="26.109375" style="77" customWidth="1"/>
    <col min="15652" max="15652" width="10.44140625" style="77" customWidth="1"/>
    <col min="15653" max="15655" width="7.33203125" style="77"/>
    <col min="15656" max="15656" width="26.109375" style="77" customWidth="1"/>
    <col min="15657" max="15657" width="10.44140625" style="77" customWidth="1"/>
    <col min="15658" max="15660" width="7.33203125" style="77"/>
    <col min="15661" max="15661" width="26.5546875" style="77" bestFit="1" customWidth="1"/>
    <col min="15662" max="15665" width="7.33203125" style="77"/>
    <col min="15666" max="15666" width="26.5546875" style="77" bestFit="1" customWidth="1"/>
    <col min="15667" max="15670" width="7.33203125" style="77"/>
    <col min="15671" max="15671" width="26.5546875" style="77" bestFit="1" customWidth="1"/>
    <col min="15672" max="15675" width="7.33203125" style="77"/>
    <col min="15676" max="15676" width="26.5546875" style="77" bestFit="1" customWidth="1"/>
    <col min="15677" max="15680" width="7.33203125" style="77"/>
    <col min="15681" max="15681" width="25.44140625" style="77" customWidth="1"/>
    <col min="15682" max="15832" width="7.33203125" style="77"/>
    <col min="15833" max="15833" width="2.109375" style="77" customWidth="1"/>
    <col min="15834" max="15834" width="6.88671875" style="77" customWidth="1"/>
    <col min="15835" max="15835" width="7.77734375" style="77" customWidth="1"/>
    <col min="15836" max="15836" width="7.44140625" style="77" customWidth="1"/>
    <col min="15837" max="15837" width="25.109375" style="77" customWidth="1"/>
    <col min="15838" max="15838" width="10" style="77" customWidth="1"/>
    <col min="15839" max="15839" width="6.6640625" style="77" customWidth="1"/>
    <col min="15840" max="15840" width="8" style="77" customWidth="1"/>
    <col min="15841" max="15841" width="7.44140625" style="77" customWidth="1"/>
    <col min="15842" max="15842" width="24.77734375" style="77" customWidth="1"/>
    <col min="15843" max="15843" width="10.44140625" style="77" customWidth="1"/>
    <col min="15844" max="15844" width="6.88671875" style="77" customWidth="1"/>
    <col min="15845" max="15845" width="7.77734375" style="77" customWidth="1"/>
    <col min="15846" max="15846" width="7.44140625" style="77" customWidth="1"/>
    <col min="15847" max="15847" width="25.109375" style="77" customWidth="1"/>
    <col min="15848" max="15848" width="10" style="77" customWidth="1"/>
    <col min="15849" max="15849" width="6.6640625" style="77" customWidth="1"/>
    <col min="15850" max="15850" width="8" style="77" customWidth="1"/>
    <col min="15851" max="15851" width="7.44140625" style="77" customWidth="1"/>
    <col min="15852" max="15852" width="24.77734375" style="77" customWidth="1"/>
    <col min="15853" max="15853" width="10.44140625" style="77" customWidth="1"/>
    <col min="15854" max="15854" width="6.88671875" style="77" customWidth="1"/>
    <col min="15855" max="15855" width="7.77734375" style="77" customWidth="1"/>
    <col min="15856" max="15856" width="7.44140625" style="77" customWidth="1"/>
    <col min="15857" max="15857" width="27.88671875" style="77" customWidth="1"/>
    <col min="15858" max="15858" width="10" style="77" customWidth="1"/>
    <col min="15859" max="15859" width="6.6640625" style="77" customWidth="1"/>
    <col min="15860" max="15860" width="8" style="77" customWidth="1"/>
    <col min="15861" max="15861" width="7.44140625" style="77" customWidth="1"/>
    <col min="15862" max="15862" width="26.88671875" style="77" customWidth="1"/>
    <col min="15863" max="15863" width="10.44140625" style="77" customWidth="1"/>
    <col min="15864" max="15866" width="7.33203125" style="77"/>
    <col min="15867" max="15867" width="27.44140625" style="77" customWidth="1"/>
    <col min="15868" max="15868" width="9" style="77" customWidth="1"/>
    <col min="15869" max="15871" width="7.33203125" style="77"/>
    <col min="15872" max="15872" width="25.109375" style="77" customWidth="1"/>
    <col min="15873" max="15873" width="9.6640625" style="77" customWidth="1"/>
    <col min="15874" max="15876" width="7.33203125" style="77"/>
    <col min="15877" max="15877" width="30" style="77" customWidth="1"/>
    <col min="15878" max="15878" width="9.88671875" style="77" customWidth="1"/>
    <col min="15879" max="15881" width="7.33203125" style="77"/>
    <col min="15882" max="15882" width="25.44140625" style="77" customWidth="1"/>
    <col min="15883" max="15883" width="9.33203125" style="77" customWidth="1"/>
    <col min="15884" max="15886" width="7.33203125" style="77"/>
    <col min="15887" max="15887" width="25.88671875" style="77" customWidth="1"/>
    <col min="15888" max="15888" width="10.109375" style="77" customWidth="1"/>
    <col min="15889" max="15891" width="7.33203125" style="77"/>
    <col min="15892" max="15892" width="26" style="77" customWidth="1"/>
    <col min="15893" max="15893" width="10.44140625" style="77" customWidth="1"/>
    <col min="15894" max="15896" width="7.33203125" style="77"/>
    <col min="15897" max="15897" width="25.88671875" style="77" customWidth="1"/>
    <col min="15898" max="15898" width="10.109375" style="77" customWidth="1"/>
    <col min="15899" max="15901" width="7.33203125" style="77"/>
    <col min="15902" max="15902" width="26" style="77" customWidth="1"/>
    <col min="15903" max="15903" width="10.44140625" style="77" customWidth="1"/>
    <col min="15904" max="15906" width="7.33203125" style="77"/>
    <col min="15907" max="15907" width="26.109375" style="77" customWidth="1"/>
    <col min="15908" max="15908" width="10.44140625" style="77" customWidth="1"/>
    <col min="15909" max="15911" width="7.33203125" style="77"/>
    <col min="15912" max="15912" width="26.109375" style="77" customWidth="1"/>
    <col min="15913" max="15913" width="10.44140625" style="77" customWidth="1"/>
    <col min="15914" max="15916" width="7.33203125" style="77"/>
    <col min="15917" max="15917" width="26.5546875" style="77" bestFit="1" customWidth="1"/>
    <col min="15918" max="15921" width="7.33203125" style="77"/>
    <col min="15922" max="15922" width="26.5546875" style="77" bestFit="1" customWidth="1"/>
    <col min="15923" max="15926" width="7.33203125" style="77"/>
    <col min="15927" max="15927" width="26.5546875" style="77" bestFit="1" customWidth="1"/>
    <col min="15928" max="15931" width="7.33203125" style="77"/>
    <col min="15932" max="15932" width="26.5546875" style="77" bestFit="1" customWidth="1"/>
    <col min="15933" max="15936" width="7.33203125" style="77"/>
    <col min="15937" max="15937" width="25.44140625" style="77" customWidth="1"/>
    <col min="15938" max="16088" width="7.33203125" style="77"/>
    <col min="16089" max="16089" width="2.109375" style="77" customWidth="1"/>
    <col min="16090" max="16090" width="6.88671875" style="77" customWidth="1"/>
    <col min="16091" max="16091" width="7.77734375" style="77" customWidth="1"/>
    <col min="16092" max="16092" width="7.44140625" style="77" customWidth="1"/>
    <col min="16093" max="16093" width="25.109375" style="77" customWidth="1"/>
    <col min="16094" max="16094" width="10" style="77" customWidth="1"/>
    <col min="16095" max="16095" width="6.6640625" style="77" customWidth="1"/>
    <col min="16096" max="16096" width="8" style="77" customWidth="1"/>
    <col min="16097" max="16097" width="7.44140625" style="77" customWidth="1"/>
    <col min="16098" max="16098" width="24.77734375" style="77" customWidth="1"/>
    <col min="16099" max="16099" width="10.44140625" style="77" customWidth="1"/>
    <col min="16100" max="16100" width="6.88671875" style="77" customWidth="1"/>
    <col min="16101" max="16101" width="7.77734375" style="77" customWidth="1"/>
    <col min="16102" max="16102" width="7.44140625" style="77" customWidth="1"/>
    <col min="16103" max="16103" width="25.109375" style="77" customWidth="1"/>
    <col min="16104" max="16104" width="10" style="77" customWidth="1"/>
    <col min="16105" max="16105" width="6.6640625" style="77" customWidth="1"/>
    <col min="16106" max="16106" width="8" style="77" customWidth="1"/>
    <col min="16107" max="16107" width="7.44140625" style="77" customWidth="1"/>
    <col min="16108" max="16108" width="24.77734375" style="77" customWidth="1"/>
    <col min="16109" max="16109" width="10.44140625" style="77" customWidth="1"/>
    <col min="16110" max="16110" width="6.88671875" style="77" customWidth="1"/>
    <col min="16111" max="16111" width="7.77734375" style="77" customWidth="1"/>
    <col min="16112" max="16112" width="7.44140625" style="77" customWidth="1"/>
    <col min="16113" max="16113" width="27.88671875" style="77" customWidth="1"/>
    <col min="16114" max="16114" width="10" style="77" customWidth="1"/>
    <col min="16115" max="16115" width="6.6640625" style="77" customWidth="1"/>
    <col min="16116" max="16116" width="8" style="77" customWidth="1"/>
    <col min="16117" max="16117" width="7.44140625" style="77" customWidth="1"/>
    <col min="16118" max="16118" width="26.88671875" style="77" customWidth="1"/>
    <col min="16119" max="16119" width="10.44140625" style="77" customWidth="1"/>
    <col min="16120" max="16122" width="7.33203125" style="77"/>
    <col min="16123" max="16123" width="27.44140625" style="77" customWidth="1"/>
    <col min="16124" max="16124" width="9" style="77" customWidth="1"/>
    <col min="16125" max="16127" width="7.33203125" style="77"/>
    <col min="16128" max="16128" width="25.109375" style="77" customWidth="1"/>
    <col min="16129" max="16129" width="9.6640625" style="77" customWidth="1"/>
    <col min="16130" max="16132" width="7.33203125" style="77"/>
    <col min="16133" max="16133" width="30" style="77" customWidth="1"/>
    <col min="16134" max="16134" width="9.88671875" style="77" customWidth="1"/>
    <col min="16135" max="16137" width="7.33203125" style="77"/>
    <col min="16138" max="16138" width="25.44140625" style="77" customWidth="1"/>
    <col min="16139" max="16139" width="9.33203125" style="77" customWidth="1"/>
    <col min="16140" max="16142" width="7.33203125" style="77"/>
    <col min="16143" max="16143" width="25.88671875" style="77" customWidth="1"/>
    <col min="16144" max="16144" width="10.109375" style="77" customWidth="1"/>
    <col min="16145" max="16147" width="7.33203125" style="77"/>
    <col min="16148" max="16148" width="26" style="77" customWidth="1"/>
    <col min="16149" max="16149" width="10.44140625" style="77" customWidth="1"/>
    <col min="16150" max="16152" width="7.33203125" style="77"/>
    <col min="16153" max="16153" width="25.88671875" style="77" customWidth="1"/>
    <col min="16154" max="16154" width="10.109375" style="77" customWidth="1"/>
    <col min="16155" max="16157" width="7.33203125" style="77"/>
    <col min="16158" max="16158" width="26" style="77" customWidth="1"/>
    <col min="16159" max="16159" width="10.44140625" style="77" customWidth="1"/>
    <col min="16160" max="16162" width="7.33203125" style="77"/>
    <col min="16163" max="16163" width="26.109375" style="77" customWidth="1"/>
    <col min="16164" max="16164" width="10.44140625" style="77" customWidth="1"/>
    <col min="16165" max="16167" width="7.33203125" style="77"/>
    <col min="16168" max="16168" width="26.109375" style="77" customWidth="1"/>
    <col min="16169" max="16169" width="10.44140625" style="77" customWidth="1"/>
    <col min="16170" max="16172" width="7.33203125" style="77"/>
    <col min="16173" max="16173" width="26.5546875" style="77" bestFit="1" customWidth="1"/>
    <col min="16174" max="16177" width="7.33203125" style="77"/>
    <col min="16178" max="16178" width="26.5546875" style="77" bestFit="1" customWidth="1"/>
    <col min="16179" max="16182" width="7.33203125" style="77"/>
    <col min="16183" max="16183" width="26.5546875" style="77" bestFit="1" customWidth="1"/>
    <col min="16184" max="16187" width="7.33203125" style="77"/>
    <col min="16188" max="16188" width="26.5546875" style="77" bestFit="1" customWidth="1"/>
    <col min="16189" max="16192" width="7.33203125" style="77"/>
    <col min="16193" max="16193" width="25.44140625" style="77" customWidth="1"/>
    <col min="16194" max="16384" width="7.33203125" style="77"/>
  </cols>
  <sheetData>
    <row r="1" spans="2:66" s="162" customFormat="1" ht="34.5" customHeight="1">
      <c r="B1" s="614" t="s">
        <v>591</v>
      </c>
      <c r="C1" s="614"/>
      <c r="D1" s="614"/>
      <c r="E1" s="614"/>
      <c r="F1" s="614"/>
      <c r="G1" s="314"/>
    </row>
    <row r="2" spans="2:66" ht="24.75" customHeight="1" thickBot="1">
      <c r="F2" s="163"/>
      <c r="G2" s="163"/>
    </row>
    <row r="3" spans="2:66" s="8" customFormat="1" ht="24" customHeight="1">
      <c r="B3" s="822" t="s">
        <v>353</v>
      </c>
      <c r="C3" s="697" t="s">
        <v>0</v>
      </c>
      <c r="D3" s="819" t="s">
        <v>354</v>
      </c>
      <c r="E3" s="820"/>
      <c r="F3" s="821"/>
      <c r="G3" s="207"/>
      <c r="H3" s="822" t="s">
        <v>353</v>
      </c>
      <c r="I3" s="697" t="s">
        <v>0</v>
      </c>
      <c r="J3" s="819" t="s">
        <v>355</v>
      </c>
      <c r="K3" s="820"/>
      <c r="L3" s="821"/>
      <c r="M3" s="207"/>
      <c r="N3" s="724" t="s">
        <v>208</v>
      </c>
      <c r="O3" s="725" t="s">
        <v>209</v>
      </c>
      <c r="P3" s="816" t="s">
        <v>356</v>
      </c>
      <c r="Q3" s="817"/>
      <c r="R3" s="818"/>
      <c r="S3" s="258"/>
      <c r="T3" s="724" t="s">
        <v>208</v>
      </c>
      <c r="U3" s="725" t="s">
        <v>209</v>
      </c>
      <c r="V3" s="816" t="s">
        <v>357</v>
      </c>
      <c r="W3" s="817"/>
      <c r="X3" s="818"/>
      <c r="Y3" s="258"/>
      <c r="Z3" s="724" t="s">
        <v>208</v>
      </c>
      <c r="AA3" s="725" t="s">
        <v>209</v>
      </c>
      <c r="AB3" s="816" t="s">
        <v>358</v>
      </c>
      <c r="AC3" s="817"/>
      <c r="AD3" s="818"/>
      <c r="AE3" s="258"/>
      <c r="AF3" s="724" t="s">
        <v>208</v>
      </c>
      <c r="AG3" s="725" t="s">
        <v>209</v>
      </c>
      <c r="AH3" s="816" t="s">
        <v>212</v>
      </c>
      <c r="AI3" s="817"/>
      <c r="AJ3" s="818"/>
      <c r="AK3" s="258"/>
      <c r="AL3" s="724" t="s">
        <v>208</v>
      </c>
      <c r="AM3" s="725" t="s">
        <v>209</v>
      </c>
      <c r="AN3" s="816" t="s">
        <v>439</v>
      </c>
      <c r="AO3" s="817"/>
      <c r="AP3" s="818"/>
      <c r="AQ3" s="258"/>
      <c r="AR3" s="724" t="s">
        <v>208</v>
      </c>
      <c r="AS3" s="725" t="s">
        <v>209</v>
      </c>
      <c r="AT3" s="816" t="s">
        <v>214</v>
      </c>
      <c r="AU3" s="817"/>
      <c r="AV3" s="818"/>
      <c r="AW3" s="258"/>
      <c r="AX3" s="724" t="s">
        <v>208</v>
      </c>
      <c r="AY3" s="725" t="s">
        <v>209</v>
      </c>
      <c r="AZ3" s="816" t="s">
        <v>215</v>
      </c>
      <c r="BA3" s="817"/>
      <c r="BB3" s="818"/>
      <c r="BC3" s="258"/>
      <c r="BD3" s="724" t="s">
        <v>208</v>
      </c>
      <c r="BE3" s="725" t="s">
        <v>209</v>
      </c>
      <c r="BF3" s="816" t="s">
        <v>216</v>
      </c>
      <c r="BG3" s="817"/>
      <c r="BH3" s="818"/>
      <c r="BI3" s="258"/>
      <c r="BJ3" s="724" t="s">
        <v>208</v>
      </c>
      <c r="BK3" s="725" t="s">
        <v>209</v>
      </c>
      <c r="BL3" s="816" t="s">
        <v>580</v>
      </c>
      <c r="BM3" s="817"/>
      <c r="BN3" s="818"/>
    </row>
    <row r="4" spans="2:66" s="8" customFormat="1" ht="23.25" customHeight="1" thickBot="1">
      <c r="B4" s="785"/>
      <c r="C4" s="698"/>
      <c r="D4" s="209" t="s">
        <v>441</v>
      </c>
      <c r="E4" s="215" t="s">
        <v>365</v>
      </c>
      <c r="F4" s="164" t="s">
        <v>3</v>
      </c>
      <c r="G4" s="207"/>
      <c r="H4" s="785"/>
      <c r="I4" s="698"/>
      <c r="J4" s="209" t="s">
        <v>441</v>
      </c>
      <c r="K4" s="215" t="s">
        <v>365</v>
      </c>
      <c r="L4" s="164" t="s">
        <v>3</v>
      </c>
      <c r="M4" s="207"/>
      <c r="N4" s="592"/>
      <c r="O4" s="726"/>
      <c r="P4" s="261" t="s">
        <v>442</v>
      </c>
      <c r="Q4" s="261" t="s">
        <v>219</v>
      </c>
      <c r="R4" s="262" t="s">
        <v>220</v>
      </c>
      <c r="S4" s="258"/>
      <c r="T4" s="592"/>
      <c r="U4" s="726"/>
      <c r="V4" s="261" t="s">
        <v>442</v>
      </c>
      <c r="W4" s="261" t="s">
        <v>219</v>
      </c>
      <c r="X4" s="262" t="s">
        <v>220</v>
      </c>
      <c r="Y4" s="258"/>
      <c r="Z4" s="592"/>
      <c r="AA4" s="726"/>
      <c r="AB4" s="261" t="s">
        <v>442</v>
      </c>
      <c r="AC4" s="261" t="s">
        <v>219</v>
      </c>
      <c r="AD4" s="262" t="s">
        <v>220</v>
      </c>
      <c r="AE4" s="258"/>
      <c r="AF4" s="592"/>
      <c r="AG4" s="726"/>
      <c r="AH4" s="261" t="s">
        <v>442</v>
      </c>
      <c r="AI4" s="261" t="s">
        <v>219</v>
      </c>
      <c r="AJ4" s="262" t="s">
        <v>220</v>
      </c>
      <c r="AK4" s="258"/>
      <c r="AL4" s="592"/>
      <c r="AM4" s="726"/>
      <c r="AN4" s="261" t="s">
        <v>442</v>
      </c>
      <c r="AO4" s="261" t="s">
        <v>219</v>
      </c>
      <c r="AP4" s="262" t="s">
        <v>220</v>
      </c>
      <c r="AQ4" s="258"/>
      <c r="AR4" s="592"/>
      <c r="AS4" s="726"/>
      <c r="AT4" s="261" t="s">
        <v>442</v>
      </c>
      <c r="AU4" s="261" t="s">
        <v>219</v>
      </c>
      <c r="AV4" s="262" t="s">
        <v>220</v>
      </c>
      <c r="AW4" s="258"/>
      <c r="AX4" s="592"/>
      <c r="AY4" s="726"/>
      <c r="AZ4" s="261" t="s">
        <v>442</v>
      </c>
      <c r="BA4" s="261" t="s">
        <v>219</v>
      </c>
      <c r="BB4" s="262" t="s">
        <v>220</v>
      </c>
      <c r="BC4" s="258"/>
      <c r="BD4" s="592"/>
      <c r="BE4" s="726"/>
      <c r="BF4" s="261" t="s">
        <v>442</v>
      </c>
      <c r="BG4" s="261" t="s">
        <v>219</v>
      </c>
      <c r="BH4" s="262" t="s">
        <v>220</v>
      </c>
      <c r="BI4" s="258"/>
      <c r="BJ4" s="592"/>
      <c r="BK4" s="726"/>
      <c r="BL4" s="261" t="s">
        <v>442</v>
      </c>
      <c r="BM4" s="261" t="s">
        <v>219</v>
      </c>
      <c r="BN4" s="262" t="s">
        <v>220</v>
      </c>
    </row>
    <row r="5" spans="2:66" s="23" customFormat="1" ht="18.75" customHeight="1" thickBot="1">
      <c r="B5" s="677" t="s">
        <v>366</v>
      </c>
      <c r="C5" s="639" t="s">
        <v>367</v>
      </c>
      <c r="D5" s="772" t="s">
        <v>9</v>
      </c>
      <c r="E5" s="647"/>
      <c r="F5" s="201" t="s">
        <v>455</v>
      </c>
      <c r="G5" s="203"/>
      <c r="H5" s="677" t="s">
        <v>366</v>
      </c>
      <c r="I5" s="639" t="s">
        <v>367</v>
      </c>
      <c r="J5" s="772" t="s">
        <v>9</v>
      </c>
      <c r="K5" s="647"/>
      <c r="L5" s="201" t="s">
        <v>455</v>
      </c>
      <c r="M5" s="203"/>
      <c r="N5" s="730" t="s">
        <v>444</v>
      </c>
      <c r="O5" s="733" t="s">
        <v>445</v>
      </c>
      <c r="P5" s="735" t="s">
        <v>222</v>
      </c>
      <c r="Q5" s="736"/>
      <c r="R5" s="263" t="s">
        <v>446</v>
      </c>
      <c r="S5" s="258"/>
      <c r="T5" s="730" t="s">
        <v>444</v>
      </c>
      <c r="U5" s="733" t="s">
        <v>445</v>
      </c>
      <c r="V5" s="735" t="s">
        <v>222</v>
      </c>
      <c r="W5" s="736"/>
      <c r="X5" s="263" t="s">
        <v>453</v>
      </c>
      <c r="Y5" s="244"/>
      <c r="Z5" s="730" t="s">
        <v>444</v>
      </c>
      <c r="AA5" s="733" t="s">
        <v>445</v>
      </c>
      <c r="AB5" s="735" t="s">
        <v>222</v>
      </c>
      <c r="AC5" s="736"/>
      <c r="AD5" s="263" t="s">
        <v>453</v>
      </c>
      <c r="AE5" s="244"/>
      <c r="AF5" s="730" t="s">
        <v>448</v>
      </c>
      <c r="AG5" s="733" t="s">
        <v>449</v>
      </c>
      <c r="AH5" s="735" t="s">
        <v>222</v>
      </c>
      <c r="AI5" s="736"/>
      <c r="AJ5" s="263" t="s">
        <v>455</v>
      </c>
      <c r="AK5" s="244"/>
      <c r="AL5" s="730" t="s">
        <v>448</v>
      </c>
      <c r="AM5" s="733" t="s">
        <v>449</v>
      </c>
      <c r="AN5" s="735" t="s">
        <v>222</v>
      </c>
      <c r="AO5" s="736"/>
      <c r="AP5" s="263" t="s">
        <v>455</v>
      </c>
      <c r="AQ5" s="244"/>
      <c r="AR5" s="730" t="s">
        <v>448</v>
      </c>
      <c r="AS5" s="733" t="s">
        <v>449</v>
      </c>
      <c r="AT5" s="735" t="s">
        <v>222</v>
      </c>
      <c r="AU5" s="736"/>
      <c r="AV5" s="263" t="s">
        <v>455</v>
      </c>
      <c r="AW5" s="244"/>
      <c r="AX5" s="730" t="s">
        <v>448</v>
      </c>
      <c r="AY5" s="733" t="s">
        <v>451</v>
      </c>
      <c r="AZ5" s="735" t="s">
        <v>222</v>
      </c>
      <c r="BA5" s="736"/>
      <c r="BB5" s="263" t="s">
        <v>455</v>
      </c>
      <c r="BC5" s="244"/>
      <c r="BD5" s="730" t="s">
        <v>448</v>
      </c>
      <c r="BE5" s="733" t="s">
        <v>451</v>
      </c>
      <c r="BF5" s="735" t="s">
        <v>222</v>
      </c>
      <c r="BG5" s="736"/>
      <c r="BH5" s="263" t="s">
        <v>455</v>
      </c>
      <c r="BI5" s="244"/>
      <c r="BJ5" s="730" t="s">
        <v>448</v>
      </c>
      <c r="BK5" s="733" t="s">
        <v>451</v>
      </c>
      <c r="BL5" s="735" t="s">
        <v>222</v>
      </c>
      <c r="BM5" s="736"/>
      <c r="BN5" s="263" t="s">
        <v>455</v>
      </c>
    </row>
    <row r="6" spans="2:66" s="23" customFormat="1" ht="18.75" customHeight="1" thickBot="1">
      <c r="B6" s="654"/>
      <c r="C6" s="641"/>
      <c r="D6" s="772" t="s">
        <v>452</v>
      </c>
      <c r="E6" s="647"/>
      <c r="F6" s="264" t="s">
        <v>453</v>
      </c>
      <c r="G6" s="203"/>
      <c r="H6" s="654"/>
      <c r="I6" s="641"/>
      <c r="J6" s="772" t="s">
        <v>452</v>
      </c>
      <c r="K6" s="647"/>
      <c r="L6" s="264" t="s">
        <v>453</v>
      </c>
      <c r="M6" s="203"/>
      <c r="N6" s="731"/>
      <c r="O6" s="734"/>
      <c r="P6" s="735" t="s">
        <v>454</v>
      </c>
      <c r="Q6" s="736"/>
      <c r="R6" s="265" t="s">
        <v>455</v>
      </c>
      <c r="S6" s="244"/>
      <c r="T6" s="731"/>
      <c r="U6" s="734"/>
      <c r="V6" s="735" t="s">
        <v>454</v>
      </c>
      <c r="W6" s="736"/>
      <c r="X6" s="265" t="s">
        <v>455</v>
      </c>
      <c r="Y6" s="244"/>
      <c r="Z6" s="731"/>
      <c r="AA6" s="734"/>
      <c r="AB6" s="735" t="s">
        <v>454</v>
      </c>
      <c r="AC6" s="736"/>
      <c r="AD6" s="265" t="s">
        <v>455</v>
      </c>
      <c r="AE6" s="244"/>
      <c r="AF6" s="731"/>
      <c r="AG6" s="734"/>
      <c r="AH6" s="735" t="s">
        <v>454</v>
      </c>
      <c r="AI6" s="736"/>
      <c r="AJ6" s="265" t="s">
        <v>455</v>
      </c>
      <c r="AK6" s="244"/>
      <c r="AL6" s="731"/>
      <c r="AM6" s="734"/>
      <c r="AN6" s="735" t="s">
        <v>454</v>
      </c>
      <c r="AO6" s="736"/>
      <c r="AP6" s="265" t="s">
        <v>455</v>
      </c>
      <c r="AQ6" s="244"/>
      <c r="AR6" s="731"/>
      <c r="AS6" s="734"/>
      <c r="AT6" s="735" t="s">
        <v>454</v>
      </c>
      <c r="AU6" s="736"/>
      <c r="AV6" s="265" t="s">
        <v>455</v>
      </c>
      <c r="AW6" s="244"/>
      <c r="AX6" s="731"/>
      <c r="AY6" s="734"/>
      <c r="AZ6" s="735" t="s">
        <v>454</v>
      </c>
      <c r="BA6" s="736"/>
      <c r="BB6" s="265" t="s">
        <v>455</v>
      </c>
      <c r="BC6" s="244"/>
      <c r="BD6" s="731"/>
      <c r="BE6" s="734"/>
      <c r="BF6" s="735" t="s">
        <v>456</v>
      </c>
      <c r="BG6" s="736"/>
      <c r="BH6" s="265" t="s">
        <v>455</v>
      </c>
      <c r="BI6" s="244"/>
      <c r="BJ6" s="731"/>
      <c r="BK6" s="734"/>
      <c r="BL6" s="735" t="s">
        <v>456</v>
      </c>
      <c r="BM6" s="736"/>
      <c r="BN6" s="265" t="s">
        <v>455</v>
      </c>
    </row>
    <row r="7" spans="2:66" s="23" customFormat="1" ht="32.25" customHeight="1" thickBot="1">
      <c r="B7" s="654"/>
      <c r="C7" s="639" t="s">
        <v>376</v>
      </c>
      <c r="D7" s="771" t="s">
        <v>457</v>
      </c>
      <c r="E7" s="647"/>
      <c r="F7" s="264" t="s">
        <v>453</v>
      </c>
      <c r="G7" s="203"/>
      <c r="H7" s="654"/>
      <c r="I7" s="639" t="s">
        <v>376</v>
      </c>
      <c r="J7" s="771" t="s">
        <v>457</v>
      </c>
      <c r="K7" s="647"/>
      <c r="L7" s="264" t="s">
        <v>453</v>
      </c>
      <c r="M7" s="203"/>
      <c r="N7" s="732"/>
      <c r="O7" s="266" t="s">
        <v>458</v>
      </c>
      <c r="P7" s="737" t="s">
        <v>459</v>
      </c>
      <c r="Q7" s="738"/>
      <c r="R7" s="265" t="s">
        <v>455</v>
      </c>
      <c r="S7" s="244"/>
      <c r="T7" s="732"/>
      <c r="U7" s="266" t="s">
        <v>458</v>
      </c>
      <c r="V7" s="737" t="s">
        <v>459</v>
      </c>
      <c r="W7" s="738"/>
      <c r="X7" s="265" t="s">
        <v>455</v>
      </c>
      <c r="Y7" s="244"/>
      <c r="Z7" s="732"/>
      <c r="AA7" s="266" t="s">
        <v>458</v>
      </c>
      <c r="AB7" s="737" t="s">
        <v>459</v>
      </c>
      <c r="AC7" s="738"/>
      <c r="AD7" s="265" t="s">
        <v>455</v>
      </c>
      <c r="AE7" s="244"/>
      <c r="AF7" s="732"/>
      <c r="AG7" s="266" t="s">
        <v>460</v>
      </c>
      <c r="AH7" s="737" t="s">
        <v>461</v>
      </c>
      <c r="AI7" s="738"/>
      <c r="AJ7" s="265" t="s">
        <v>455</v>
      </c>
      <c r="AK7" s="244"/>
      <c r="AL7" s="732"/>
      <c r="AM7" s="266" t="s">
        <v>460</v>
      </c>
      <c r="AN7" s="737" t="s">
        <v>461</v>
      </c>
      <c r="AO7" s="738"/>
      <c r="AP7" s="265" t="s">
        <v>455</v>
      </c>
      <c r="AQ7" s="244"/>
      <c r="AR7" s="732"/>
      <c r="AS7" s="266" t="s">
        <v>460</v>
      </c>
      <c r="AT7" s="737" t="s">
        <v>461</v>
      </c>
      <c r="AU7" s="738"/>
      <c r="AV7" s="265" t="s">
        <v>455</v>
      </c>
      <c r="AW7" s="244"/>
      <c r="AX7" s="732"/>
      <c r="AY7" s="266" t="s">
        <v>460</v>
      </c>
      <c r="AZ7" s="737" t="s">
        <v>461</v>
      </c>
      <c r="BA7" s="738"/>
      <c r="BB7" s="265" t="s">
        <v>455</v>
      </c>
      <c r="BC7" s="244"/>
      <c r="BD7" s="732"/>
      <c r="BE7" s="266" t="s">
        <v>460</v>
      </c>
      <c r="BF7" s="737" t="s">
        <v>461</v>
      </c>
      <c r="BG7" s="738"/>
      <c r="BH7" s="265" t="s">
        <v>455</v>
      </c>
      <c r="BI7" s="244"/>
      <c r="BJ7" s="732"/>
      <c r="BK7" s="266" t="s">
        <v>460</v>
      </c>
      <c r="BL7" s="737" t="s">
        <v>461</v>
      </c>
      <c r="BM7" s="738"/>
      <c r="BN7" s="265" t="s">
        <v>455</v>
      </c>
    </row>
    <row r="8" spans="2:66" s="23" customFormat="1" ht="42.75" customHeight="1" thickBot="1">
      <c r="B8" s="654"/>
      <c r="C8" s="640"/>
      <c r="D8" s="267" t="s">
        <v>462</v>
      </c>
      <c r="E8" s="268" t="s">
        <v>463</v>
      </c>
      <c r="F8" s="422" t="s">
        <v>453</v>
      </c>
      <c r="G8" s="206"/>
      <c r="H8" s="654"/>
      <c r="I8" s="640"/>
      <c r="J8" s="267" t="s">
        <v>462</v>
      </c>
      <c r="K8" s="268" t="s">
        <v>463</v>
      </c>
      <c r="L8" s="422" t="s">
        <v>453</v>
      </c>
      <c r="M8" s="206"/>
      <c r="N8" s="731" t="s">
        <v>464</v>
      </c>
      <c r="O8" s="768" t="s">
        <v>465</v>
      </c>
      <c r="P8" s="269" t="s">
        <v>466</v>
      </c>
      <c r="Q8" s="270" t="s">
        <v>467</v>
      </c>
      <c r="R8" s="769">
        <v>27</v>
      </c>
      <c r="S8" s="244"/>
      <c r="T8" s="731" t="s">
        <v>464</v>
      </c>
      <c r="U8" s="768" t="s">
        <v>465</v>
      </c>
      <c r="V8" s="269" t="s">
        <v>466</v>
      </c>
      <c r="W8" s="270" t="s">
        <v>467</v>
      </c>
      <c r="X8" s="769">
        <v>27</v>
      </c>
      <c r="Y8" s="245"/>
      <c r="Z8" s="731" t="s">
        <v>464</v>
      </c>
      <c r="AA8" s="768" t="s">
        <v>465</v>
      </c>
      <c r="AB8" s="269" t="s">
        <v>466</v>
      </c>
      <c r="AC8" s="270" t="s">
        <v>467</v>
      </c>
      <c r="AD8" s="769">
        <v>27</v>
      </c>
      <c r="AE8" s="245"/>
      <c r="AF8" s="731" t="s">
        <v>468</v>
      </c>
      <c r="AG8" s="768" t="s">
        <v>469</v>
      </c>
      <c r="AH8" s="269" t="s">
        <v>466</v>
      </c>
      <c r="AI8" s="270" t="s">
        <v>467</v>
      </c>
      <c r="AJ8" s="769">
        <v>27</v>
      </c>
      <c r="AK8" s="245"/>
      <c r="AL8" s="731" t="s">
        <v>468</v>
      </c>
      <c r="AM8" s="768" t="s">
        <v>469</v>
      </c>
      <c r="AN8" s="269" t="s">
        <v>466</v>
      </c>
      <c r="AO8" s="270" t="s">
        <v>467</v>
      </c>
      <c r="AP8" s="769">
        <v>27</v>
      </c>
      <c r="AQ8" s="245"/>
      <c r="AR8" s="731" t="s">
        <v>468</v>
      </c>
      <c r="AS8" s="768" t="s">
        <v>469</v>
      </c>
      <c r="AT8" s="269" t="s">
        <v>466</v>
      </c>
      <c r="AU8" s="270" t="s">
        <v>467</v>
      </c>
      <c r="AV8" s="769">
        <v>27</v>
      </c>
      <c r="AW8" s="245"/>
      <c r="AX8" s="731" t="s">
        <v>468</v>
      </c>
      <c r="AY8" s="768" t="s">
        <v>470</v>
      </c>
      <c r="AZ8" s="269" t="s">
        <v>466</v>
      </c>
      <c r="BA8" s="270" t="s">
        <v>467</v>
      </c>
      <c r="BB8" s="769">
        <v>27</v>
      </c>
      <c r="BC8" s="245"/>
      <c r="BD8" s="731" t="s">
        <v>468</v>
      </c>
      <c r="BE8" s="768" t="s">
        <v>470</v>
      </c>
      <c r="BF8" s="269" t="s">
        <v>466</v>
      </c>
      <c r="BG8" s="270" t="s">
        <v>467</v>
      </c>
      <c r="BH8" s="769">
        <v>27</v>
      </c>
      <c r="BI8" s="245"/>
      <c r="BJ8" s="730"/>
      <c r="BK8" s="733"/>
      <c r="BL8" s="777"/>
      <c r="BM8" s="743"/>
      <c r="BN8" s="745"/>
    </row>
    <row r="9" spans="2:66" s="23" customFormat="1" ht="54" customHeight="1" thickBot="1">
      <c r="B9" s="654"/>
      <c r="C9" s="641"/>
      <c r="D9" s="271" t="s">
        <v>474</v>
      </c>
      <c r="E9" s="272" t="s">
        <v>475</v>
      </c>
      <c r="F9" s="424"/>
      <c r="G9" s="206"/>
      <c r="H9" s="654"/>
      <c r="I9" s="641"/>
      <c r="J9" s="271" t="s">
        <v>474</v>
      </c>
      <c r="K9" s="272" t="s">
        <v>475</v>
      </c>
      <c r="L9" s="424"/>
      <c r="M9" s="206"/>
      <c r="N9" s="731"/>
      <c r="O9" s="734"/>
      <c r="P9" s="273" t="s">
        <v>476</v>
      </c>
      <c r="Q9" s="274" t="s">
        <v>477</v>
      </c>
      <c r="R9" s="770"/>
      <c r="S9" s="245"/>
      <c r="T9" s="731"/>
      <c r="U9" s="734"/>
      <c r="V9" s="273" t="s">
        <v>476</v>
      </c>
      <c r="W9" s="274" t="s">
        <v>477</v>
      </c>
      <c r="X9" s="770"/>
      <c r="Y9" s="245"/>
      <c r="Z9" s="731"/>
      <c r="AA9" s="734"/>
      <c r="AB9" s="273" t="s">
        <v>476</v>
      </c>
      <c r="AC9" s="274" t="s">
        <v>477</v>
      </c>
      <c r="AD9" s="770"/>
      <c r="AE9" s="245"/>
      <c r="AF9" s="731"/>
      <c r="AG9" s="734"/>
      <c r="AH9" s="273" t="s">
        <v>476</v>
      </c>
      <c r="AI9" s="274" t="s">
        <v>477</v>
      </c>
      <c r="AJ9" s="770"/>
      <c r="AK9" s="245"/>
      <c r="AL9" s="731"/>
      <c r="AM9" s="734"/>
      <c r="AN9" s="273" t="s">
        <v>476</v>
      </c>
      <c r="AO9" s="274" t="s">
        <v>477</v>
      </c>
      <c r="AP9" s="770"/>
      <c r="AQ9" s="245"/>
      <c r="AR9" s="731"/>
      <c r="AS9" s="734"/>
      <c r="AT9" s="273" t="s">
        <v>476</v>
      </c>
      <c r="AU9" s="274" t="s">
        <v>477</v>
      </c>
      <c r="AV9" s="770"/>
      <c r="AW9" s="245"/>
      <c r="AX9" s="731"/>
      <c r="AY9" s="734"/>
      <c r="AZ9" s="273" t="s">
        <v>476</v>
      </c>
      <c r="BA9" s="274" t="s">
        <v>477</v>
      </c>
      <c r="BB9" s="770"/>
      <c r="BC9" s="245"/>
      <c r="BD9" s="731"/>
      <c r="BE9" s="734"/>
      <c r="BF9" s="273" t="s">
        <v>476</v>
      </c>
      <c r="BG9" s="274" t="s">
        <v>477</v>
      </c>
      <c r="BH9" s="770"/>
      <c r="BI9" s="245"/>
      <c r="BJ9" s="732"/>
      <c r="BK9" s="734"/>
      <c r="BL9" s="774"/>
      <c r="BM9" s="744"/>
      <c r="BN9" s="746"/>
    </row>
    <row r="10" spans="2:66" s="23" customFormat="1" ht="45.75" customHeight="1" thickBot="1">
      <c r="B10" s="655"/>
      <c r="C10" s="633" t="s">
        <v>391</v>
      </c>
      <c r="D10" s="634"/>
      <c r="E10" s="635"/>
      <c r="F10" s="201">
        <v>0</v>
      </c>
      <c r="G10" s="203"/>
      <c r="H10" s="655"/>
      <c r="I10" s="633" t="s">
        <v>391</v>
      </c>
      <c r="J10" s="634"/>
      <c r="K10" s="635"/>
      <c r="L10" s="201">
        <v>0</v>
      </c>
      <c r="M10" s="203"/>
      <c r="N10" s="732"/>
      <c r="O10" s="275" t="s">
        <v>478</v>
      </c>
      <c r="P10" s="273" t="s">
        <v>479</v>
      </c>
      <c r="Q10" s="273" t="s">
        <v>53</v>
      </c>
      <c r="R10" s="263">
        <v>3</v>
      </c>
      <c r="S10" s="245"/>
      <c r="T10" s="732"/>
      <c r="U10" s="275" t="s">
        <v>478</v>
      </c>
      <c r="V10" s="273" t="s">
        <v>479</v>
      </c>
      <c r="W10" s="273" t="s">
        <v>53</v>
      </c>
      <c r="X10" s="263">
        <v>3</v>
      </c>
      <c r="Y10" s="244"/>
      <c r="Z10" s="732"/>
      <c r="AA10" s="275" t="s">
        <v>478</v>
      </c>
      <c r="AB10" s="273" t="s">
        <v>479</v>
      </c>
      <c r="AC10" s="273" t="s">
        <v>53</v>
      </c>
      <c r="AD10" s="263">
        <v>3</v>
      </c>
      <c r="AE10" s="244"/>
      <c r="AF10" s="732"/>
      <c r="AG10" s="275" t="s">
        <v>480</v>
      </c>
      <c r="AH10" s="273" t="s">
        <v>481</v>
      </c>
      <c r="AI10" s="273" t="s">
        <v>260</v>
      </c>
      <c r="AJ10" s="263">
        <v>3</v>
      </c>
      <c r="AK10" s="244"/>
      <c r="AL10" s="732"/>
      <c r="AM10" s="275" t="s">
        <v>480</v>
      </c>
      <c r="AN10" s="273" t="s">
        <v>481</v>
      </c>
      <c r="AO10" s="273" t="s">
        <v>260</v>
      </c>
      <c r="AP10" s="263">
        <v>3</v>
      </c>
      <c r="AQ10" s="244"/>
      <c r="AR10" s="732"/>
      <c r="AS10" s="275" t="s">
        <v>480</v>
      </c>
      <c r="AT10" s="273" t="s">
        <v>481</v>
      </c>
      <c r="AU10" s="273" t="s">
        <v>260</v>
      </c>
      <c r="AV10" s="263">
        <v>3</v>
      </c>
      <c r="AW10" s="244"/>
      <c r="AX10" s="732"/>
      <c r="AY10" s="275" t="s">
        <v>480</v>
      </c>
      <c r="AZ10" s="273" t="s">
        <v>481</v>
      </c>
      <c r="BA10" s="273" t="s">
        <v>260</v>
      </c>
      <c r="BB10" s="263">
        <v>3</v>
      </c>
      <c r="BC10" s="244"/>
      <c r="BD10" s="732"/>
      <c r="BE10" s="275" t="s">
        <v>480</v>
      </c>
      <c r="BF10" s="273" t="s">
        <v>481</v>
      </c>
      <c r="BG10" s="273" t="s">
        <v>260</v>
      </c>
      <c r="BH10" s="263">
        <v>3</v>
      </c>
      <c r="BI10" s="244"/>
      <c r="BJ10" s="551" t="s">
        <v>482</v>
      </c>
      <c r="BK10" s="276" t="s">
        <v>480</v>
      </c>
      <c r="BL10" s="273" t="s">
        <v>481</v>
      </c>
      <c r="BM10" s="273" t="s">
        <v>260</v>
      </c>
      <c r="BN10" s="263">
        <v>3</v>
      </c>
    </row>
    <row r="11" spans="2:66" s="23" customFormat="1" ht="15" customHeight="1">
      <c r="B11" s="636" t="s">
        <v>482</v>
      </c>
      <c r="C11" s="277" t="s">
        <v>484</v>
      </c>
      <c r="D11" s="277" t="s">
        <v>51</v>
      </c>
      <c r="E11" s="278" t="s">
        <v>395</v>
      </c>
      <c r="F11" s="316">
        <v>3</v>
      </c>
      <c r="G11" s="203"/>
      <c r="H11" s="636" t="s">
        <v>482</v>
      </c>
      <c r="I11" s="277" t="s">
        <v>484</v>
      </c>
      <c r="J11" s="277" t="s">
        <v>51</v>
      </c>
      <c r="K11" s="307" t="s">
        <v>395</v>
      </c>
      <c r="L11" s="264">
        <v>3</v>
      </c>
      <c r="M11" s="203"/>
      <c r="N11" s="762" t="s">
        <v>485</v>
      </c>
      <c r="O11" s="776" t="s">
        <v>56</v>
      </c>
      <c r="P11" s="776"/>
      <c r="Q11" s="279" t="s">
        <v>58</v>
      </c>
      <c r="R11" s="280">
        <v>3</v>
      </c>
      <c r="S11" s="244"/>
      <c r="T11" s="762" t="s">
        <v>485</v>
      </c>
      <c r="U11" s="776" t="s">
        <v>56</v>
      </c>
      <c r="V11" s="776"/>
      <c r="W11" s="279" t="s">
        <v>58</v>
      </c>
      <c r="X11" s="280">
        <v>3</v>
      </c>
      <c r="Y11" s="244"/>
      <c r="Z11" s="762" t="s">
        <v>485</v>
      </c>
      <c r="AA11" s="776" t="s">
        <v>56</v>
      </c>
      <c r="AB11" s="776"/>
      <c r="AC11" s="279" t="s">
        <v>58</v>
      </c>
      <c r="AD11" s="280">
        <v>3</v>
      </c>
      <c r="AE11" s="244"/>
      <c r="AF11" s="764" t="s">
        <v>486</v>
      </c>
      <c r="AG11" s="776" t="s">
        <v>265</v>
      </c>
      <c r="AH11" s="776"/>
      <c r="AI11" s="279" t="s">
        <v>266</v>
      </c>
      <c r="AJ11" s="280">
        <v>3</v>
      </c>
      <c r="AK11" s="244"/>
      <c r="AL11" s="764" t="s">
        <v>486</v>
      </c>
      <c r="AM11" s="776" t="s">
        <v>265</v>
      </c>
      <c r="AN11" s="776"/>
      <c r="AO11" s="279" t="s">
        <v>266</v>
      </c>
      <c r="AP11" s="280">
        <v>3</v>
      </c>
      <c r="AQ11" s="244"/>
      <c r="AR11" s="764" t="s">
        <v>486</v>
      </c>
      <c r="AS11" s="776" t="s">
        <v>265</v>
      </c>
      <c r="AT11" s="776"/>
      <c r="AU11" s="279" t="s">
        <v>266</v>
      </c>
      <c r="AV11" s="280">
        <v>3</v>
      </c>
      <c r="AW11" s="244"/>
      <c r="AX11" s="764" t="s">
        <v>486</v>
      </c>
      <c r="AY11" s="776" t="s">
        <v>265</v>
      </c>
      <c r="AZ11" s="776"/>
      <c r="BA11" s="279" t="s">
        <v>266</v>
      </c>
      <c r="BB11" s="280">
        <v>3</v>
      </c>
      <c r="BC11" s="244"/>
      <c r="BD11" s="764" t="s">
        <v>486</v>
      </c>
      <c r="BE11" s="776" t="s">
        <v>265</v>
      </c>
      <c r="BF11" s="776"/>
      <c r="BG11" s="279" t="s">
        <v>266</v>
      </c>
      <c r="BH11" s="280">
        <v>3</v>
      </c>
      <c r="BI11" s="244"/>
      <c r="BJ11" s="552"/>
      <c r="BK11" s="815" t="s">
        <v>265</v>
      </c>
      <c r="BL11" s="776"/>
      <c r="BM11" s="279" t="s">
        <v>266</v>
      </c>
      <c r="BN11" s="112">
        <v>3</v>
      </c>
    </row>
    <row r="12" spans="2:66" s="23" customFormat="1" ht="15" customHeight="1">
      <c r="B12" s="637"/>
      <c r="C12" s="763" t="s">
        <v>581</v>
      </c>
      <c r="D12" s="42" t="s">
        <v>398</v>
      </c>
      <c r="E12" s="180" t="s">
        <v>399</v>
      </c>
      <c r="F12" s="68">
        <v>3</v>
      </c>
      <c r="G12" s="203"/>
      <c r="H12" s="637"/>
      <c r="I12" s="763" t="s">
        <v>581</v>
      </c>
      <c r="J12" s="42" t="s">
        <v>398</v>
      </c>
      <c r="K12" s="180" t="s">
        <v>400</v>
      </c>
      <c r="L12" s="68">
        <v>3</v>
      </c>
      <c r="M12" s="203"/>
      <c r="N12" s="707"/>
      <c r="O12" s="793" t="s">
        <v>62</v>
      </c>
      <c r="P12" s="793"/>
      <c r="Q12" s="281" t="s">
        <v>66</v>
      </c>
      <c r="R12" s="113">
        <v>3</v>
      </c>
      <c r="S12" s="244"/>
      <c r="T12" s="707"/>
      <c r="U12" s="793" t="s">
        <v>62</v>
      </c>
      <c r="V12" s="793"/>
      <c r="W12" s="281" t="s">
        <v>66</v>
      </c>
      <c r="X12" s="113">
        <v>3</v>
      </c>
      <c r="Y12" s="244"/>
      <c r="Z12" s="707"/>
      <c r="AA12" s="793" t="s">
        <v>62</v>
      </c>
      <c r="AB12" s="793"/>
      <c r="AC12" s="281" t="s">
        <v>66</v>
      </c>
      <c r="AD12" s="113">
        <v>3</v>
      </c>
      <c r="AE12" s="244"/>
      <c r="AF12" s="765"/>
      <c r="AG12" s="793" t="s">
        <v>488</v>
      </c>
      <c r="AH12" s="793"/>
      <c r="AI12" s="44" t="s">
        <v>74</v>
      </c>
      <c r="AJ12" s="113">
        <v>3</v>
      </c>
      <c r="AK12" s="244"/>
      <c r="AL12" s="765"/>
      <c r="AM12" s="793" t="s">
        <v>488</v>
      </c>
      <c r="AN12" s="793"/>
      <c r="AO12" s="44" t="s">
        <v>74</v>
      </c>
      <c r="AP12" s="113">
        <v>3</v>
      </c>
      <c r="AQ12" s="244"/>
      <c r="AR12" s="765"/>
      <c r="AS12" s="793" t="s">
        <v>488</v>
      </c>
      <c r="AT12" s="793"/>
      <c r="AU12" s="44" t="s">
        <v>74</v>
      </c>
      <c r="AV12" s="113">
        <v>3</v>
      </c>
      <c r="AW12" s="244"/>
      <c r="AX12" s="765"/>
      <c r="AY12" s="793" t="s">
        <v>488</v>
      </c>
      <c r="AZ12" s="793"/>
      <c r="BA12" s="44" t="s">
        <v>74</v>
      </c>
      <c r="BB12" s="113">
        <v>3</v>
      </c>
      <c r="BC12" s="244"/>
      <c r="BD12" s="765"/>
      <c r="BE12" s="793" t="s">
        <v>488</v>
      </c>
      <c r="BF12" s="793"/>
      <c r="BG12" s="44" t="s">
        <v>74</v>
      </c>
      <c r="BH12" s="113">
        <v>3</v>
      </c>
      <c r="BI12" s="244"/>
      <c r="BJ12" s="552"/>
      <c r="BK12" s="584" t="s">
        <v>488</v>
      </c>
      <c r="BL12" s="793"/>
      <c r="BM12" s="281" t="s">
        <v>269</v>
      </c>
      <c r="BN12" s="113">
        <v>3</v>
      </c>
    </row>
    <row r="13" spans="2:66" s="23" customFormat="1" ht="15" customHeight="1">
      <c r="B13" s="637"/>
      <c r="C13" s="630"/>
      <c r="D13" s="42" t="s">
        <v>403</v>
      </c>
      <c r="E13" s="180" t="s">
        <v>404</v>
      </c>
      <c r="F13" s="68">
        <v>3</v>
      </c>
      <c r="G13" s="203"/>
      <c r="H13" s="637"/>
      <c r="I13" s="630"/>
      <c r="J13" s="42" t="s">
        <v>403</v>
      </c>
      <c r="K13" s="180" t="s">
        <v>404</v>
      </c>
      <c r="L13" s="68">
        <v>3</v>
      </c>
      <c r="M13" s="203"/>
      <c r="N13" s="707"/>
      <c r="O13" s="793" t="s">
        <v>489</v>
      </c>
      <c r="P13" s="793"/>
      <c r="Q13" s="281" t="s">
        <v>68</v>
      </c>
      <c r="R13" s="113">
        <v>3</v>
      </c>
      <c r="S13" s="244"/>
      <c r="T13" s="707"/>
      <c r="U13" s="793" t="s">
        <v>489</v>
      </c>
      <c r="V13" s="793"/>
      <c r="W13" s="281" t="s">
        <v>68</v>
      </c>
      <c r="X13" s="113">
        <v>3</v>
      </c>
      <c r="Y13" s="244"/>
      <c r="Z13" s="707"/>
      <c r="AA13" s="793" t="s">
        <v>489</v>
      </c>
      <c r="AB13" s="793"/>
      <c r="AC13" s="281" t="s">
        <v>68</v>
      </c>
      <c r="AD13" s="113">
        <v>3</v>
      </c>
      <c r="AE13" s="244"/>
      <c r="AF13" s="765"/>
      <c r="AG13" s="814" t="s">
        <v>271</v>
      </c>
      <c r="AH13" s="814"/>
      <c r="AI13" s="282" t="s">
        <v>490</v>
      </c>
      <c r="AJ13" s="113">
        <v>6</v>
      </c>
      <c r="AK13" s="244"/>
      <c r="AL13" s="765"/>
      <c r="AM13" s="814" t="s">
        <v>271</v>
      </c>
      <c r="AN13" s="814"/>
      <c r="AO13" s="282" t="s">
        <v>490</v>
      </c>
      <c r="AP13" s="113">
        <v>6</v>
      </c>
      <c r="AQ13" s="244"/>
      <c r="AR13" s="765"/>
      <c r="AS13" s="814" t="s">
        <v>271</v>
      </c>
      <c r="AT13" s="814"/>
      <c r="AU13" s="282" t="s">
        <v>490</v>
      </c>
      <c r="AV13" s="113">
        <v>6</v>
      </c>
      <c r="AW13" s="244"/>
      <c r="AX13" s="765"/>
      <c r="AY13" s="814" t="s">
        <v>271</v>
      </c>
      <c r="AZ13" s="814"/>
      <c r="BA13" s="282" t="s">
        <v>490</v>
      </c>
      <c r="BB13" s="113">
        <v>6</v>
      </c>
      <c r="BC13" s="244"/>
      <c r="BD13" s="765"/>
      <c r="BE13" s="814" t="s">
        <v>271</v>
      </c>
      <c r="BF13" s="814"/>
      <c r="BG13" s="282" t="s">
        <v>490</v>
      </c>
      <c r="BH13" s="113">
        <v>6</v>
      </c>
      <c r="BI13" s="244"/>
      <c r="BJ13" s="552"/>
      <c r="BK13" s="813" t="s">
        <v>271</v>
      </c>
      <c r="BL13" s="814"/>
      <c r="BM13" s="282" t="s">
        <v>490</v>
      </c>
      <c r="BN13" s="113">
        <v>6</v>
      </c>
    </row>
    <row r="14" spans="2:66" s="23" customFormat="1" ht="15" customHeight="1">
      <c r="B14" s="637"/>
      <c r="C14" s="630"/>
      <c r="D14" s="42" t="s">
        <v>405</v>
      </c>
      <c r="E14" s="180" t="s">
        <v>582</v>
      </c>
      <c r="F14" s="68">
        <v>3</v>
      </c>
      <c r="G14" s="203"/>
      <c r="H14" s="637"/>
      <c r="I14" s="630"/>
      <c r="J14" s="42" t="s">
        <v>405</v>
      </c>
      <c r="K14" s="180" t="s">
        <v>582</v>
      </c>
      <c r="L14" s="68">
        <v>3</v>
      </c>
      <c r="M14" s="203"/>
      <c r="N14" s="707"/>
      <c r="O14" s="814" t="s">
        <v>491</v>
      </c>
      <c r="P14" s="814"/>
      <c r="Q14" s="282" t="s">
        <v>492</v>
      </c>
      <c r="R14" s="113">
        <v>6</v>
      </c>
      <c r="S14" s="244"/>
      <c r="T14" s="707"/>
      <c r="U14" s="814" t="s">
        <v>491</v>
      </c>
      <c r="V14" s="814"/>
      <c r="W14" s="282" t="s">
        <v>492</v>
      </c>
      <c r="X14" s="113">
        <v>6</v>
      </c>
      <c r="Y14" s="244"/>
      <c r="Z14" s="707"/>
      <c r="AA14" s="814" t="s">
        <v>491</v>
      </c>
      <c r="AB14" s="814"/>
      <c r="AC14" s="282" t="s">
        <v>492</v>
      </c>
      <c r="AD14" s="113">
        <v>6</v>
      </c>
      <c r="AE14" s="244"/>
      <c r="AF14" s="765"/>
      <c r="AG14" s="793" t="s">
        <v>280</v>
      </c>
      <c r="AH14" s="793"/>
      <c r="AI14" s="282" t="s">
        <v>493</v>
      </c>
      <c r="AJ14" s="113">
        <v>3</v>
      </c>
      <c r="AK14" s="244"/>
      <c r="AL14" s="765"/>
      <c r="AM14" s="793" t="s">
        <v>280</v>
      </c>
      <c r="AN14" s="793"/>
      <c r="AO14" s="282" t="s">
        <v>493</v>
      </c>
      <c r="AP14" s="113">
        <v>3</v>
      </c>
      <c r="AQ14" s="244"/>
      <c r="AR14" s="765"/>
      <c r="AS14" s="793" t="s">
        <v>280</v>
      </c>
      <c r="AT14" s="793"/>
      <c r="AU14" s="282" t="s">
        <v>493</v>
      </c>
      <c r="AV14" s="113">
        <v>3</v>
      </c>
      <c r="AW14" s="244"/>
      <c r="AX14" s="765"/>
      <c r="AY14" s="793" t="s">
        <v>280</v>
      </c>
      <c r="AZ14" s="793"/>
      <c r="BA14" s="282" t="s">
        <v>493</v>
      </c>
      <c r="BB14" s="113">
        <v>3</v>
      </c>
      <c r="BC14" s="244"/>
      <c r="BD14" s="765"/>
      <c r="BE14" s="793" t="s">
        <v>280</v>
      </c>
      <c r="BF14" s="793"/>
      <c r="BG14" s="282" t="s">
        <v>493</v>
      </c>
      <c r="BH14" s="113">
        <v>3</v>
      </c>
      <c r="BI14" s="244"/>
      <c r="BJ14" s="552"/>
      <c r="BK14" s="584" t="s">
        <v>280</v>
      </c>
      <c r="BL14" s="793"/>
      <c r="BM14" s="282" t="s">
        <v>493</v>
      </c>
      <c r="BN14" s="113">
        <v>3</v>
      </c>
    </row>
    <row r="15" spans="2:66" s="23" customFormat="1" ht="15" customHeight="1">
      <c r="B15" s="637"/>
      <c r="C15" s="630"/>
      <c r="D15" s="42" t="s">
        <v>70</v>
      </c>
      <c r="E15" s="180" t="s">
        <v>406</v>
      </c>
      <c r="F15" s="36">
        <v>6</v>
      </c>
      <c r="G15" s="206"/>
      <c r="H15" s="637"/>
      <c r="I15" s="630"/>
      <c r="J15" s="42" t="s">
        <v>70</v>
      </c>
      <c r="K15" s="180" t="s">
        <v>406</v>
      </c>
      <c r="L15" s="36">
        <v>6</v>
      </c>
      <c r="M15" s="206"/>
      <c r="N15" s="707"/>
      <c r="O15" s="793" t="s">
        <v>91</v>
      </c>
      <c r="P15" s="793"/>
      <c r="Q15" s="282" t="s">
        <v>494</v>
      </c>
      <c r="R15" s="113">
        <v>3</v>
      </c>
      <c r="S15" s="244"/>
      <c r="T15" s="707"/>
      <c r="U15" s="793" t="s">
        <v>91</v>
      </c>
      <c r="V15" s="793"/>
      <c r="W15" s="282" t="s">
        <v>494</v>
      </c>
      <c r="X15" s="113">
        <v>3</v>
      </c>
      <c r="Y15" s="244"/>
      <c r="Z15" s="707"/>
      <c r="AA15" s="793" t="s">
        <v>91</v>
      </c>
      <c r="AB15" s="793"/>
      <c r="AC15" s="282" t="s">
        <v>494</v>
      </c>
      <c r="AD15" s="113">
        <v>3</v>
      </c>
      <c r="AE15" s="244"/>
      <c r="AF15" s="765"/>
      <c r="AG15" s="793" t="s">
        <v>282</v>
      </c>
      <c r="AH15" s="793"/>
      <c r="AI15" s="282" t="s">
        <v>495</v>
      </c>
      <c r="AJ15" s="113">
        <v>3</v>
      </c>
      <c r="AK15" s="244"/>
      <c r="AL15" s="765"/>
      <c r="AM15" s="793" t="s">
        <v>282</v>
      </c>
      <c r="AN15" s="793"/>
      <c r="AO15" s="282" t="s">
        <v>495</v>
      </c>
      <c r="AP15" s="113">
        <v>3</v>
      </c>
      <c r="AQ15" s="244"/>
      <c r="AR15" s="765"/>
      <c r="AS15" s="793" t="s">
        <v>282</v>
      </c>
      <c r="AT15" s="793"/>
      <c r="AU15" s="282" t="s">
        <v>495</v>
      </c>
      <c r="AV15" s="113">
        <v>3</v>
      </c>
      <c r="AW15" s="244"/>
      <c r="AX15" s="765"/>
      <c r="AY15" s="793" t="s">
        <v>282</v>
      </c>
      <c r="AZ15" s="793"/>
      <c r="BA15" s="282" t="s">
        <v>495</v>
      </c>
      <c r="BB15" s="113">
        <v>3</v>
      </c>
      <c r="BC15" s="244"/>
      <c r="BD15" s="765"/>
      <c r="BE15" s="793" t="s">
        <v>282</v>
      </c>
      <c r="BF15" s="793"/>
      <c r="BG15" s="282" t="s">
        <v>495</v>
      </c>
      <c r="BH15" s="113">
        <v>3</v>
      </c>
      <c r="BI15" s="244"/>
      <c r="BJ15" s="552"/>
      <c r="BK15" s="584" t="s">
        <v>282</v>
      </c>
      <c r="BL15" s="793"/>
      <c r="BM15" s="282" t="s">
        <v>495</v>
      </c>
      <c r="BN15" s="113">
        <v>3</v>
      </c>
    </row>
    <row r="16" spans="2:66" s="23" customFormat="1" ht="15" customHeight="1">
      <c r="B16" s="637"/>
      <c r="C16" s="630"/>
      <c r="D16" s="42" t="s">
        <v>407</v>
      </c>
      <c r="E16" s="180" t="s">
        <v>408</v>
      </c>
      <c r="F16" s="36">
        <v>3</v>
      </c>
      <c r="G16" s="206"/>
      <c r="H16" s="637"/>
      <c r="I16" s="630"/>
      <c r="J16" s="42" t="s">
        <v>407</v>
      </c>
      <c r="K16" s="180" t="s">
        <v>408</v>
      </c>
      <c r="L16" s="36">
        <v>3</v>
      </c>
      <c r="M16" s="206"/>
      <c r="N16" s="707"/>
      <c r="O16" s="793" t="s">
        <v>94</v>
      </c>
      <c r="P16" s="793"/>
      <c r="Q16" s="282" t="s">
        <v>496</v>
      </c>
      <c r="R16" s="113">
        <v>3</v>
      </c>
      <c r="S16" s="244"/>
      <c r="T16" s="707"/>
      <c r="U16" s="793" t="s">
        <v>94</v>
      </c>
      <c r="V16" s="793"/>
      <c r="W16" s="282" t="s">
        <v>496</v>
      </c>
      <c r="X16" s="113">
        <v>3</v>
      </c>
      <c r="Y16" s="244"/>
      <c r="Z16" s="707"/>
      <c r="AA16" s="793" t="s">
        <v>94</v>
      </c>
      <c r="AB16" s="793"/>
      <c r="AC16" s="282" t="s">
        <v>496</v>
      </c>
      <c r="AD16" s="113">
        <v>3</v>
      </c>
      <c r="AE16" s="244"/>
      <c r="AF16" s="765"/>
      <c r="AG16" s="793" t="s">
        <v>290</v>
      </c>
      <c r="AH16" s="793"/>
      <c r="AI16" s="282" t="s">
        <v>497</v>
      </c>
      <c r="AJ16" s="113">
        <v>3</v>
      </c>
      <c r="AK16" s="244"/>
      <c r="AL16" s="765"/>
      <c r="AM16" s="793" t="s">
        <v>290</v>
      </c>
      <c r="AN16" s="793"/>
      <c r="AO16" s="282" t="s">
        <v>497</v>
      </c>
      <c r="AP16" s="113">
        <v>3</v>
      </c>
      <c r="AQ16" s="244"/>
      <c r="AR16" s="765"/>
      <c r="AS16" s="793" t="s">
        <v>290</v>
      </c>
      <c r="AT16" s="793"/>
      <c r="AU16" s="282" t="s">
        <v>497</v>
      </c>
      <c r="AV16" s="113">
        <v>3</v>
      </c>
      <c r="AW16" s="244"/>
      <c r="AX16" s="765"/>
      <c r="AY16" s="793" t="s">
        <v>290</v>
      </c>
      <c r="AZ16" s="793"/>
      <c r="BA16" s="282" t="s">
        <v>497</v>
      </c>
      <c r="BB16" s="113">
        <v>3</v>
      </c>
      <c r="BC16" s="244"/>
      <c r="BD16" s="765"/>
      <c r="BE16" s="793" t="s">
        <v>290</v>
      </c>
      <c r="BF16" s="793"/>
      <c r="BG16" s="282" t="s">
        <v>497</v>
      </c>
      <c r="BH16" s="113">
        <v>3</v>
      </c>
      <c r="BI16" s="244"/>
      <c r="BJ16" s="552"/>
      <c r="BK16" s="584" t="s">
        <v>290</v>
      </c>
      <c r="BL16" s="793"/>
      <c r="BM16" s="282" t="s">
        <v>497</v>
      </c>
      <c r="BN16" s="113">
        <v>3</v>
      </c>
    </row>
    <row r="17" spans="2:66" s="23" customFormat="1" ht="15" customHeight="1">
      <c r="B17" s="637"/>
      <c r="C17" s="630"/>
      <c r="D17" s="42" t="s">
        <v>409</v>
      </c>
      <c r="E17" s="180" t="s">
        <v>410</v>
      </c>
      <c r="F17" s="36">
        <v>3</v>
      </c>
      <c r="G17" s="206"/>
      <c r="H17" s="637"/>
      <c r="I17" s="630"/>
      <c r="J17" s="42" t="s">
        <v>409</v>
      </c>
      <c r="K17" s="180" t="s">
        <v>410</v>
      </c>
      <c r="L17" s="36">
        <v>3</v>
      </c>
      <c r="M17" s="206"/>
      <c r="N17" s="707"/>
      <c r="O17" s="793" t="s">
        <v>498</v>
      </c>
      <c r="P17" s="793"/>
      <c r="Q17" s="282" t="s">
        <v>499</v>
      </c>
      <c r="R17" s="113">
        <v>3</v>
      </c>
      <c r="S17" s="244"/>
      <c r="T17" s="707"/>
      <c r="U17" s="793" t="s">
        <v>498</v>
      </c>
      <c r="V17" s="793"/>
      <c r="W17" s="282" t="s">
        <v>499</v>
      </c>
      <c r="X17" s="113">
        <v>3</v>
      </c>
      <c r="Y17" s="244"/>
      <c r="Z17" s="707"/>
      <c r="AA17" s="793" t="s">
        <v>498</v>
      </c>
      <c r="AB17" s="793"/>
      <c r="AC17" s="282" t="s">
        <v>499</v>
      </c>
      <c r="AD17" s="113">
        <v>3</v>
      </c>
      <c r="AE17" s="244"/>
      <c r="AF17" s="765"/>
      <c r="AG17" s="793" t="s">
        <v>303</v>
      </c>
      <c r="AH17" s="793"/>
      <c r="AI17" s="282" t="s">
        <v>500</v>
      </c>
      <c r="AJ17" s="113">
        <v>3</v>
      </c>
      <c r="AK17" s="244"/>
      <c r="AL17" s="765"/>
      <c r="AM17" s="793" t="s">
        <v>303</v>
      </c>
      <c r="AN17" s="793"/>
      <c r="AO17" s="282" t="s">
        <v>500</v>
      </c>
      <c r="AP17" s="113">
        <v>3</v>
      </c>
      <c r="AQ17" s="244"/>
      <c r="AR17" s="765"/>
      <c r="AS17" s="793" t="s">
        <v>303</v>
      </c>
      <c r="AT17" s="793"/>
      <c r="AU17" s="282" t="s">
        <v>500</v>
      </c>
      <c r="AV17" s="113">
        <v>3</v>
      </c>
      <c r="AW17" s="244"/>
      <c r="AX17" s="765"/>
      <c r="AY17" s="793" t="s">
        <v>303</v>
      </c>
      <c r="AZ17" s="793"/>
      <c r="BA17" s="282" t="s">
        <v>500</v>
      </c>
      <c r="BB17" s="113">
        <v>3</v>
      </c>
      <c r="BC17" s="244"/>
      <c r="BD17" s="765"/>
      <c r="BE17" s="793" t="s">
        <v>303</v>
      </c>
      <c r="BF17" s="793"/>
      <c r="BG17" s="282" t="s">
        <v>500</v>
      </c>
      <c r="BH17" s="113">
        <v>3</v>
      </c>
      <c r="BI17" s="244"/>
      <c r="BJ17" s="552"/>
      <c r="BK17" s="584" t="s">
        <v>303</v>
      </c>
      <c r="BL17" s="793"/>
      <c r="BM17" s="282" t="s">
        <v>500</v>
      </c>
      <c r="BN17" s="113">
        <v>3</v>
      </c>
    </row>
    <row r="18" spans="2:66" s="23" customFormat="1" ht="15" customHeight="1">
      <c r="B18" s="637"/>
      <c r="C18" s="630"/>
      <c r="D18" s="42" t="s">
        <v>84</v>
      </c>
      <c r="E18" s="180" t="s">
        <v>86</v>
      </c>
      <c r="F18" s="36">
        <v>3</v>
      </c>
      <c r="G18" s="206"/>
      <c r="H18" s="637"/>
      <c r="I18" s="630"/>
      <c r="J18" s="42" t="s">
        <v>84</v>
      </c>
      <c r="K18" s="180" t="s">
        <v>86</v>
      </c>
      <c r="L18" s="36">
        <v>3</v>
      </c>
      <c r="M18" s="206"/>
      <c r="N18" s="707"/>
      <c r="O18" s="793" t="s">
        <v>501</v>
      </c>
      <c r="P18" s="793"/>
      <c r="Q18" s="282" t="s">
        <v>502</v>
      </c>
      <c r="R18" s="113">
        <v>3</v>
      </c>
      <c r="S18" s="244"/>
      <c r="T18" s="707"/>
      <c r="U18" s="793" t="s">
        <v>501</v>
      </c>
      <c r="V18" s="793"/>
      <c r="W18" s="282" t="s">
        <v>502</v>
      </c>
      <c r="X18" s="113">
        <v>3</v>
      </c>
      <c r="Y18" s="244"/>
      <c r="Z18" s="707"/>
      <c r="AA18" s="793" t="s">
        <v>501</v>
      </c>
      <c r="AB18" s="793"/>
      <c r="AC18" s="282" t="s">
        <v>502</v>
      </c>
      <c r="AD18" s="113">
        <v>3</v>
      </c>
      <c r="AE18" s="244"/>
      <c r="AF18" s="765"/>
      <c r="AG18" s="793" t="s">
        <v>292</v>
      </c>
      <c r="AH18" s="793"/>
      <c r="AI18" s="282" t="s">
        <v>503</v>
      </c>
      <c r="AJ18" s="113">
        <v>3</v>
      </c>
      <c r="AK18" s="244"/>
      <c r="AL18" s="765"/>
      <c r="AM18" s="793" t="s">
        <v>292</v>
      </c>
      <c r="AN18" s="793"/>
      <c r="AO18" s="282" t="s">
        <v>503</v>
      </c>
      <c r="AP18" s="113">
        <v>3</v>
      </c>
      <c r="AQ18" s="244"/>
      <c r="AR18" s="765"/>
      <c r="AS18" s="793" t="s">
        <v>292</v>
      </c>
      <c r="AT18" s="793"/>
      <c r="AU18" s="282" t="s">
        <v>503</v>
      </c>
      <c r="AV18" s="113">
        <v>3</v>
      </c>
      <c r="AW18" s="244"/>
      <c r="AX18" s="765"/>
      <c r="AY18" s="793" t="s">
        <v>292</v>
      </c>
      <c r="AZ18" s="793"/>
      <c r="BA18" s="282" t="s">
        <v>503</v>
      </c>
      <c r="BB18" s="113">
        <v>3</v>
      </c>
      <c r="BC18" s="244"/>
      <c r="BD18" s="765"/>
      <c r="BE18" s="793" t="s">
        <v>292</v>
      </c>
      <c r="BF18" s="793"/>
      <c r="BG18" s="282" t="s">
        <v>503</v>
      </c>
      <c r="BH18" s="113">
        <v>3</v>
      </c>
      <c r="BI18" s="244"/>
      <c r="BJ18" s="552"/>
      <c r="BK18" s="584" t="s">
        <v>292</v>
      </c>
      <c r="BL18" s="793"/>
      <c r="BM18" s="282" t="s">
        <v>503</v>
      </c>
      <c r="BN18" s="113">
        <v>3</v>
      </c>
    </row>
    <row r="19" spans="2:66" s="23" customFormat="1" ht="15" customHeight="1">
      <c r="B19" s="637"/>
      <c r="C19" s="630"/>
      <c r="D19" s="42" t="s">
        <v>411</v>
      </c>
      <c r="E19" s="180" t="s">
        <v>412</v>
      </c>
      <c r="F19" s="36">
        <v>3</v>
      </c>
      <c r="G19" s="206"/>
      <c r="H19" s="637"/>
      <c r="I19" s="630"/>
      <c r="J19" s="42" t="s">
        <v>411</v>
      </c>
      <c r="K19" s="180" t="s">
        <v>412</v>
      </c>
      <c r="L19" s="36">
        <v>3</v>
      </c>
      <c r="M19" s="206"/>
      <c r="N19" s="707"/>
      <c r="O19" s="793" t="s">
        <v>504</v>
      </c>
      <c r="P19" s="793"/>
      <c r="Q19" s="282" t="s">
        <v>505</v>
      </c>
      <c r="R19" s="113">
        <v>3</v>
      </c>
      <c r="S19" s="244"/>
      <c r="T19" s="707"/>
      <c r="U19" s="793" t="s">
        <v>504</v>
      </c>
      <c r="V19" s="793"/>
      <c r="W19" s="282" t="s">
        <v>505</v>
      </c>
      <c r="X19" s="113">
        <v>3</v>
      </c>
      <c r="Y19" s="244"/>
      <c r="Z19" s="707"/>
      <c r="AA19" s="793" t="s">
        <v>504</v>
      </c>
      <c r="AB19" s="793"/>
      <c r="AC19" s="282" t="s">
        <v>505</v>
      </c>
      <c r="AD19" s="113">
        <v>3</v>
      </c>
      <c r="AE19" s="244"/>
      <c r="AF19" s="765"/>
      <c r="AG19" s="793" t="s">
        <v>306</v>
      </c>
      <c r="AH19" s="793"/>
      <c r="AI19" s="282" t="s">
        <v>506</v>
      </c>
      <c r="AJ19" s="113">
        <v>3</v>
      </c>
      <c r="AK19" s="244"/>
      <c r="AL19" s="765"/>
      <c r="AM19" s="793" t="s">
        <v>306</v>
      </c>
      <c r="AN19" s="793"/>
      <c r="AO19" s="282" t="s">
        <v>506</v>
      </c>
      <c r="AP19" s="113">
        <v>3</v>
      </c>
      <c r="AQ19" s="244"/>
      <c r="AR19" s="765"/>
      <c r="AS19" s="793" t="s">
        <v>306</v>
      </c>
      <c r="AT19" s="793"/>
      <c r="AU19" s="282" t="s">
        <v>506</v>
      </c>
      <c r="AV19" s="113">
        <v>3</v>
      </c>
      <c r="AW19" s="244"/>
      <c r="AX19" s="765"/>
      <c r="AY19" s="793" t="s">
        <v>306</v>
      </c>
      <c r="AZ19" s="793"/>
      <c r="BA19" s="282" t="s">
        <v>506</v>
      </c>
      <c r="BB19" s="113">
        <v>3</v>
      </c>
      <c r="BC19" s="244"/>
      <c r="BD19" s="765"/>
      <c r="BE19" s="793" t="s">
        <v>306</v>
      </c>
      <c r="BF19" s="793"/>
      <c r="BG19" s="282" t="s">
        <v>506</v>
      </c>
      <c r="BH19" s="113">
        <v>3</v>
      </c>
      <c r="BI19" s="244"/>
      <c r="BJ19" s="552"/>
      <c r="BK19" s="584" t="s">
        <v>306</v>
      </c>
      <c r="BL19" s="793"/>
      <c r="BM19" s="282" t="s">
        <v>506</v>
      </c>
      <c r="BN19" s="113">
        <v>3</v>
      </c>
    </row>
    <row r="20" spans="2:66" s="23" customFormat="1" ht="15" customHeight="1">
      <c r="B20" s="637"/>
      <c r="C20" s="630"/>
      <c r="D20" s="42" t="s">
        <v>413</v>
      </c>
      <c r="E20" s="180" t="s">
        <v>414</v>
      </c>
      <c r="F20" s="36">
        <v>3</v>
      </c>
      <c r="G20" s="206"/>
      <c r="H20" s="637"/>
      <c r="I20" s="630"/>
      <c r="J20" s="42" t="s">
        <v>413</v>
      </c>
      <c r="K20" s="180" t="s">
        <v>414</v>
      </c>
      <c r="L20" s="36">
        <v>3</v>
      </c>
      <c r="M20" s="206"/>
      <c r="N20" s="707"/>
      <c r="O20" s="793" t="s">
        <v>507</v>
      </c>
      <c r="P20" s="793"/>
      <c r="Q20" s="282" t="s">
        <v>508</v>
      </c>
      <c r="R20" s="113">
        <v>3</v>
      </c>
      <c r="S20" s="244"/>
      <c r="T20" s="707"/>
      <c r="U20" s="793" t="s">
        <v>507</v>
      </c>
      <c r="V20" s="793"/>
      <c r="W20" s="282" t="s">
        <v>508</v>
      </c>
      <c r="X20" s="113">
        <v>3</v>
      </c>
      <c r="Y20" s="244"/>
      <c r="Z20" s="707"/>
      <c r="AA20" s="793" t="s">
        <v>507</v>
      </c>
      <c r="AB20" s="793"/>
      <c r="AC20" s="282" t="s">
        <v>508</v>
      </c>
      <c r="AD20" s="113">
        <v>3</v>
      </c>
      <c r="AE20" s="244"/>
      <c r="AF20" s="765"/>
      <c r="AG20" s="793" t="s">
        <v>324</v>
      </c>
      <c r="AH20" s="793"/>
      <c r="AI20" s="282" t="s">
        <v>509</v>
      </c>
      <c r="AJ20" s="113">
        <v>3</v>
      </c>
      <c r="AK20" s="244"/>
      <c r="AL20" s="765"/>
      <c r="AM20" s="793" t="s">
        <v>324</v>
      </c>
      <c r="AN20" s="793"/>
      <c r="AO20" s="282" t="s">
        <v>509</v>
      </c>
      <c r="AP20" s="113">
        <v>3</v>
      </c>
      <c r="AQ20" s="244"/>
      <c r="AR20" s="765"/>
      <c r="AS20" s="793" t="s">
        <v>324</v>
      </c>
      <c r="AT20" s="793"/>
      <c r="AU20" s="282" t="s">
        <v>509</v>
      </c>
      <c r="AV20" s="113">
        <v>3</v>
      </c>
      <c r="AW20" s="244"/>
      <c r="AX20" s="765"/>
      <c r="AY20" s="793" t="s">
        <v>324</v>
      </c>
      <c r="AZ20" s="793"/>
      <c r="BA20" s="282" t="s">
        <v>509</v>
      </c>
      <c r="BB20" s="113">
        <v>3</v>
      </c>
      <c r="BC20" s="244"/>
      <c r="BD20" s="765"/>
      <c r="BE20" s="793" t="s">
        <v>324</v>
      </c>
      <c r="BF20" s="793"/>
      <c r="BG20" s="282" t="s">
        <v>509</v>
      </c>
      <c r="BH20" s="113">
        <v>3</v>
      </c>
      <c r="BI20" s="244"/>
      <c r="BJ20" s="552"/>
      <c r="BK20" s="584" t="s">
        <v>324</v>
      </c>
      <c r="BL20" s="793"/>
      <c r="BM20" s="282" t="s">
        <v>509</v>
      </c>
      <c r="BN20" s="113">
        <v>3</v>
      </c>
    </row>
    <row r="21" spans="2:66" s="23" customFormat="1" ht="15" customHeight="1">
      <c r="B21" s="637"/>
      <c r="C21" s="630"/>
      <c r="D21" s="42" t="s">
        <v>415</v>
      </c>
      <c r="E21" s="180" t="s">
        <v>416</v>
      </c>
      <c r="F21" s="36">
        <v>3</v>
      </c>
      <c r="G21" s="206"/>
      <c r="H21" s="637"/>
      <c r="I21" s="630"/>
      <c r="J21" s="42" t="s">
        <v>415</v>
      </c>
      <c r="K21" s="180" t="s">
        <v>416</v>
      </c>
      <c r="L21" s="36">
        <v>3</v>
      </c>
      <c r="M21" s="206"/>
      <c r="N21" s="707"/>
      <c r="O21" s="793" t="s">
        <v>510</v>
      </c>
      <c r="P21" s="793"/>
      <c r="Q21" s="282" t="s">
        <v>511</v>
      </c>
      <c r="R21" s="113">
        <v>3</v>
      </c>
      <c r="S21" s="244"/>
      <c r="T21" s="707"/>
      <c r="U21" s="793" t="s">
        <v>510</v>
      </c>
      <c r="V21" s="793"/>
      <c r="W21" s="282" t="s">
        <v>511</v>
      </c>
      <c r="X21" s="113">
        <v>3</v>
      </c>
      <c r="Y21" s="244"/>
      <c r="Z21" s="707"/>
      <c r="AA21" s="793" t="s">
        <v>510</v>
      </c>
      <c r="AB21" s="793"/>
      <c r="AC21" s="282" t="s">
        <v>511</v>
      </c>
      <c r="AD21" s="113">
        <v>3</v>
      </c>
      <c r="AE21" s="244"/>
      <c r="AF21" s="765"/>
      <c r="AG21" s="793" t="s">
        <v>296</v>
      </c>
      <c r="AH21" s="793"/>
      <c r="AI21" s="282" t="s">
        <v>512</v>
      </c>
      <c r="AJ21" s="113">
        <v>3</v>
      </c>
      <c r="AK21" s="244"/>
      <c r="AL21" s="765"/>
      <c r="AM21" s="793" t="s">
        <v>296</v>
      </c>
      <c r="AN21" s="793"/>
      <c r="AO21" s="282" t="s">
        <v>512</v>
      </c>
      <c r="AP21" s="113">
        <v>3</v>
      </c>
      <c r="AQ21" s="244"/>
      <c r="AR21" s="765"/>
      <c r="AS21" s="793" t="s">
        <v>296</v>
      </c>
      <c r="AT21" s="793"/>
      <c r="AU21" s="282" t="s">
        <v>512</v>
      </c>
      <c r="AV21" s="113">
        <v>3</v>
      </c>
      <c r="AW21" s="244"/>
      <c r="AX21" s="765"/>
      <c r="AY21" s="793" t="s">
        <v>296</v>
      </c>
      <c r="AZ21" s="793"/>
      <c r="BA21" s="282" t="s">
        <v>512</v>
      </c>
      <c r="BB21" s="113">
        <v>3</v>
      </c>
      <c r="BC21" s="244"/>
      <c r="BD21" s="765"/>
      <c r="BE21" s="793" t="s">
        <v>296</v>
      </c>
      <c r="BF21" s="793"/>
      <c r="BG21" s="282" t="s">
        <v>512</v>
      </c>
      <c r="BH21" s="113">
        <v>3</v>
      </c>
      <c r="BI21" s="244"/>
      <c r="BJ21" s="552"/>
      <c r="BK21" s="584" t="s">
        <v>296</v>
      </c>
      <c r="BL21" s="793"/>
      <c r="BM21" s="282" t="s">
        <v>512</v>
      </c>
      <c r="BN21" s="113">
        <v>3</v>
      </c>
    </row>
    <row r="22" spans="2:66" s="23" customFormat="1" ht="15" customHeight="1">
      <c r="B22" s="637"/>
      <c r="C22" s="630"/>
      <c r="D22" s="42" t="s">
        <v>117</v>
      </c>
      <c r="E22" s="180" t="s">
        <v>417</v>
      </c>
      <c r="F22" s="36">
        <v>3</v>
      </c>
      <c r="G22" s="206"/>
      <c r="H22" s="637"/>
      <c r="I22" s="630"/>
      <c r="J22" s="42" t="s">
        <v>117</v>
      </c>
      <c r="K22" s="180" t="s">
        <v>417</v>
      </c>
      <c r="L22" s="36">
        <v>3</v>
      </c>
      <c r="M22" s="206"/>
      <c r="N22" s="707"/>
      <c r="O22" s="793" t="s">
        <v>88</v>
      </c>
      <c r="P22" s="793"/>
      <c r="Q22" s="282" t="s">
        <v>513</v>
      </c>
      <c r="R22" s="113">
        <v>3</v>
      </c>
      <c r="S22" s="244"/>
      <c r="T22" s="707"/>
      <c r="U22" s="793" t="s">
        <v>88</v>
      </c>
      <c r="V22" s="793"/>
      <c r="W22" s="282" t="s">
        <v>513</v>
      </c>
      <c r="X22" s="113">
        <v>3</v>
      </c>
      <c r="Y22" s="244"/>
      <c r="Z22" s="707"/>
      <c r="AA22" s="793" t="s">
        <v>88</v>
      </c>
      <c r="AB22" s="793"/>
      <c r="AC22" s="282" t="s">
        <v>513</v>
      </c>
      <c r="AD22" s="113">
        <v>3</v>
      </c>
      <c r="AE22" s="244"/>
      <c r="AF22" s="765"/>
      <c r="AG22" s="793" t="s">
        <v>329</v>
      </c>
      <c r="AH22" s="793"/>
      <c r="AI22" s="282" t="s">
        <v>514</v>
      </c>
      <c r="AJ22" s="113">
        <v>3</v>
      </c>
      <c r="AK22" s="244"/>
      <c r="AL22" s="765"/>
      <c r="AM22" s="793" t="s">
        <v>329</v>
      </c>
      <c r="AN22" s="793"/>
      <c r="AO22" s="282" t="s">
        <v>514</v>
      </c>
      <c r="AP22" s="113">
        <v>3</v>
      </c>
      <c r="AQ22" s="244"/>
      <c r="AR22" s="765"/>
      <c r="AS22" s="793" t="s">
        <v>329</v>
      </c>
      <c r="AT22" s="793"/>
      <c r="AU22" s="282" t="s">
        <v>514</v>
      </c>
      <c r="AV22" s="113">
        <v>3</v>
      </c>
      <c r="AW22" s="244"/>
      <c r="AX22" s="765"/>
      <c r="AY22" s="793" t="s">
        <v>329</v>
      </c>
      <c r="AZ22" s="793"/>
      <c r="BA22" s="282" t="s">
        <v>514</v>
      </c>
      <c r="BB22" s="113">
        <v>3</v>
      </c>
      <c r="BC22" s="244"/>
      <c r="BD22" s="765"/>
      <c r="BE22" s="793" t="s">
        <v>329</v>
      </c>
      <c r="BF22" s="793"/>
      <c r="BG22" s="282" t="s">
        <v>514</v>
      </c>
      <c r="BH22" s="113">
        <v>3</v>
      </c>
      <c r="BI22" s="244"/>
      <c r="BJ22" s="552"/>
      <c r="BK22" s="584" t="s">
        <v>329</v>
      </c>
      <c r="BL22" s="793"/>
      <c r="BM22" s="282" t="s">
        <v>514</v>
      </c>
      <c r="BN22" s="113">
        <v>3</v>
      </c>
    </row>
    <row r="23" spans="2:66" s="23" customFormat="1" ht="15" customHeight="1">
      <c r="B23" s="637"/>
      <c r="C23" s="630"/>
      <c r="D23" s="42" t="s">
        <v>418</v>
      </c>
      <c r="E23" s="180" t="s">
        <v>419</v>
      </c>
      <c r="F23" s="36">
        <v>3</v>
      </c>
      <c r="G23" s="206"/>
      <c r="H23" s="637"/>
      <c r="I23" s="630"/>
      <c r="J23" s="42" t="s">
        <v>418</v>
      </c>
      <c r="K23" s="180" t="s">
        <v>419</v>
      </c>
      <c r="L23" s="36">
        <v>3</v>
      </c>
      <c r="M23" s="206"/>
      <c r="N23" s="707"/>
      <c r="O23" s="793" t="s">
        <v>515</v>
      </c>
      <c r="P23" s="793"/>
      <c r="Q23" s="282" t="s">
        <v>516</v>
      </c>
      <c r="R23" s="113">
        <v>3</v>
      </c>
      <c r="S23" s="244"/>
      <c r="T23" s="707"/>
      <c r="U23" s="793" t="s">
        <v>515</v>
      </c>
      <c r="V23" s="793"/>
      <c r="W23" s="282" t="s">
        <v>516</v>
      </c>
      <c r="X23" s="113">
        <v>3</v>
      </c>
      <c r="Y23" s="244"/>
      <c r="Z23" s="707"/>
      <c r="AA23" s="793" t="s">
        <v>515</v>
      </c>
      <c r="AB23" s="793"/>
      <c r="AC23" s="282" t="s">
        <v>516</v>
      </c>
      <c r="AD23" s="113">
        <v>3</v>
      </c>
      <c r="AE23" s="244"/>
      <c r="AF23" s="765"/>
      <c r="AG23" s="793" t="s">
        <v>333</v>
      </c>
      <c r="AH23" s="793"/>
      <c r="AI23" s="282" t="s">
        <v>517</v>
      </c>
      <c r="AJ23" s="113">
        <v>3</v>
      </c>
      <c r="AK23" s="244"/>
      <c r="AL23" s="765"/>
      <c r="AM23" s="793" t="s">
        <v>333</v>
      </c>
      <c r="AN23" s="793"/>
      <c r="AO23" s="282" t="s">
        <v>517</v>
      </c>
      <c r="AP23" s="113">
        <v>3</v>
      </c>
      <c r="AQ23" s="244"/>
      <c r="AR23" s="765"/>
      <c r="AS23" s="793" t="s">
        <v>333</v>
      </c>
      <c r="AT23" s="793"/>
      <c r="AU23" s="282" t="s">
        <v>517</v>
      </c>
      <c r="AV23" s="113">
        <v>3</v>
      </c>
      <c r="AW23" s="244"/>
      <c r="AX23" s="765"/>
      <c r="AY23" s="793" t="s">
        <v>333</v>
      </c>
      <c r="AZ23" s="793"/>
      <c r="BA23" s="282" t="s">
        <v>517</v>
      </c>
      <c r="BB23" s="113">
        <v>3</v>
      </c>
      <c r="BC23" s="244"/>
      <c r="BD23" s="765"/>
      <c r="BE23" s="793" t="s">
        <v>333</v>
      </c>
      <c r="BF23" s="793"/>
      <c r="BG23" s="282" t="s">
        <v>517</v>
      </c>
      <c r="BH23" s="113">
        <v>3</v>
      </c>
      <c r="BI23" s="244"/>
      <c r="BJ23" s="552"/>
      <c r="BK23" s="584" t="s">
        <v>333</v>
      </c>
      <c r="BL23" s="793"/>
      <c r="BM23" s="282" t="s">
        <v>517</v>
      </c>
      <c r="BN23" s="113">
        <v>3</v>
      </c>
    </row>
    <row r="24" spans="2:66" s="23" customFormat="1" ht="15" customHeight="1">
      <c r="B24" s="637"/>
      <c r="C24" s="630"/>
      <c r="D24" s="42" t="s">
        <v>103</v>
      </c>
      <c r="E24" s="180" t="s">
        <v>104</v>
      </c>
      <c r="F24" s="36">
        <v>3</v>
      </c>
      <c r="G24" s="206"/>
      <c r="H24" s="637"/>
      <c r="I24" s="630"/>
      <c r="J24" s="42" t="s">
        <v>103</v>
      </c>
      <c r="K24" s="180" t="s">
        <v>104</v>
      </c>
      <c r="L24" s="36">
        <v>3</v>
      </c>
      <c r="M24" s="206"/>
      <c r="N24" s="707"/>
      <c r="O24" s="793" t="s">
        <v>518</v>
      </c>
      <c r="P24" s="793"/>
      <c r="Q24" s="282" t="s">
        <v>519</v>
      </c>
      <c r="R24" s="113">
        <v>3</v>
      </c>
      <c r="S24" s="244"/>
      <c r="T24" s="707"/>
      <c r="U24" s="793" t="s">
        <v>518</v>
      </c>
      <c r="V24" s="793"/>
      <c r="W24" s="282" t="s">
        <v>519</v>
      </c>
      <c r="X24" s="113">
        <v>3</v>
      </c>
      <c r="Y24" s="244"/>
      <c r="Z24" s="707"/>
      <c r="AA24" s="793" t="s">
        <v>518</v>
      </c>
      <c r="AB24" s="793"/>
      <c r="AC24" s="282" t="s">
        <v>519</v>
      </c>
      <c r="AD24" s="113">
        <v>3</v>
      </c>
      <c r="AE24" s="244"/>
      <c r="AF24" s="765"/>
      <c r="AG24" s="793" t="s">
        <v>319</v>
      </c>
      <c r="AH24" s="793"/>
      <c r="AI24" s="282" t="s">
        <v>520</v>
      </c>
      <c r="AJ24" s="113">
        <v>3</v>
      </c>
      <c r="AK24" s="244"/>
      <c r="AL24" s="765"/>
      <c r="AM24" s="793" t="s">
        <v>319</v>
      </c>
      <c r="AN24" s="793"/>
      <c r="AO24" s="282" t="s">
        <v>520</v>
      </c>
      <c r="AP24" s="113">
        <v>3</v>
      </c>
      <c r="AQ24" s="244"/>
      <c r="AR24" s="765"/>
      <c r="AS24" s="793" t="s">
        <v>319</v>
      </c>
      <c r="AT24" s="793"/>
      <c r="AU24" s="282" t="s">
        <v>520</v>
      </c>
      <c r="AV24" s="113">
        <v>3</v>
      </c>
      <c r="AW24" s="244"/>
      <c r="AX24" s="765"/>
      <c r="AY24" s="793" t="s">
        <v>319</v>
      </c>
      <c r="AZ24" s="793"/>
      <c r="BA24" s="282" t="s">
        <v>520</v>
      </c>
      <c r="BB24" s="113">
        <v>3</v>
      </c>
      <c r="BC24" s="244"/>
      <c r="BD24" s="765"/>
      <c r="BE24" s="793" t="s">
        <v>319</v>
      </c>
      <c r="BF24" s="793"/>
      <c r="BG24" s="282" t="s">
        <v>520</v>
      </c>
      <c r="BH24" s="113">
        <v>3</v>
      </c>
      <c r="BI24" s="244"/>
      <c r="BJ24" s="552"/>
      <c r="BK24" s="584" t="s">
        <v>319</v>
      </c>
      <c r="BL24" s="793"/>
      <c r="BM24" s="282" t="s">
        <v>520</v>
      </c>
      <c r="BN24" s="113">
        <v>3</v>
      </c>
    </row>
    <row r="25" spans="2:66" s="23" customFormat="1" ht="15" customHeight="1">
      <c r="B25" s="637"/>
      <c r="C25" s="630"/>
      <c r="D25" s="42" t="s">
        <v>105</v>
      </c>
      <c r="E25" s="180" t="s">
        <v>106</v>
      </c>
      <c r="F25" s="36">
        <v>3</v>
      </c>
      <c r="G25" s="206"/>
      <c r="H25" s="637"/>
      <c r="I25" s="630"/>
      <c r="J25" s="42" t="s">
        <v>105</v>
      </c>
      <c r="K25" s="180" t="s">
        <v>106</v>
      </c>
      <c r="L25" s="36">
        <v>3</v>
      </c>
      <c r="M25" s="206"/>
      <c r="N25" s="707"/>
      <c r="O25" s="793" t="s">
        <v>521</v>
      </c>
      <c r="P25" s="793"/>
      <c r="Q25" s="282" t="s">
        <v>522</v>
      </c>
      <c r="R25" s="113">
        <v>3</v>
      </c>
      <c r="S25" s="244"/>
      <c r="T25" s="707"/>
      <c r="U25" s="793" t="s">
        <v>521</v>
      </c>
      <c r="V25" s="793"/>
      <c r="W25" s="282" t="s">
        <v>522</v>
      </c>
      <c r="X25" s="113">
        <v>3</v>
      </c>
      <c r="Y25" s="244"/>
      <c r="Z25" s="707"/>
      <c r="AA25" s="793" t="s">
        <v>521</v>
      </c>
      <c r="AB25" s="793"/>
      <c r="AC25" s="282" t="s">
        <v>522</v>
      </c>
      <c r="AD25" s="113">
        <v>3</v>
      </c>
      <c r="AE25" s="244"/>
      <c r="AF25" s="765"/>
      <c r="AG25" s="793" t="s">
        <v>284</v>
      </c>
      <c r="AH25" s="793"/>
      <c r="AI25" s="282" t="s">
        <v>523</v>
      </c>
      <c r="AJ25" s="113">
        <v>3</v>
      </c>
      <c r="AK25" s="244"/>
      <c r="AL25" s="765"/>
      <c r="AM25" s="793" t="s">
        <v>284</v>
      </c>
      <c r="AN25" s="793"/>
      <c r="AO25" s="282" t="s">
        <v>523</v>
      </c>
      <c r="AP25" s="113">
        <v>3</v>
      </c>
      <c r="AQ25" s="244"/>
      <c r="AR25" s="765"/>
      <c r="AS25" s="793" t="s">
        <v>284</v>
      </c>
      <c r="AT25" s="793"/>
      <c r="AU25" s="282" t="s">
        <v>523</v>
      </c>
      <c r="AV25" s="113">
        <v>3</v>
      </c>
      <c r="AW25" s="244"/>
      <c r="AX25" s="765"/>
      <c r="AY25" s="793" t="s">
        <v>284</v>
      </c>
      <c r="AZ25" s="793"/>
      <c r="BA25" s="282" t="s">
        <v>523</v>
      </c>
      <c r="BB25" s="113">
        <v>3</v>
      </c>
      <c r="BC25" s="244"/>
      <c r="BD25" s="765"/>
      <c r="BE25" s="793" t="s">
        <v>284</v>
      </c>
      <c r="BF25" s="793"/>
      <c r="BG25" s="282" t="s">
        <v>523</v>
      </c>
      <c r="BH25" s="113">
        <v>3</v>
      </c>
      <c r="BI25" s="244"/>
      <c r="BJ25" s="552"/>
      <c r="BK25" s="584" t="s">
        <v>284</v>
      </c>
      <c r="BL25" s="793"/>
      <c r="BM25" s="282" t="s">
        <v>523</v>
      </c>
      <c r="BN25" s="113">
        <v>3</v>
      </c>
    </row>
    <row r="26" spans="2:66" s="23" customFormat="1" ht="15" customHeight="1">
      <c r="B26" s="637"/>
      <c r="C26" s="630"/>
      <c r="D26" s="42" t="s">
        <v>407</v>
      </c>
      <c r="E26" s="180" t="s">
        <v>408</v>
      </c>
      <c r="F26" s="36">
        <v>3</v>
      </c>
      <c r="G26" s="206"/>
      <c r="H26" s="637"/>
      <c r="I26" s="630"/>
      <c r="J26" s="42" t="s">
        <v>407</v>
      </c>
      <c r="K26" s="180" t="s">
        <v>408</v>
      </c>
      <c r="L26" s="36">
        <v>3</v>
      </c>
      <c r="M26" s="206"/>
      <c r="N26" s="707"/>
      <c r="O26" s="793" t="s">
        <v>97</v>
      </c>
      <c r="P26" s="793"/>
      <c r="Q26" s="282" t="s">
        <v>524</v>
      </c>
      <c r="R26" s="113">
        <v>3</v>
      </c>
      <c r="S26" s="244"/>
      <c r="T26" s="707"/>
      <c r="U26" s="793" t="s">
        <v>97</v>
      </c>
      <c r="V26" s="793"/>
      <c r="W26" s="282" t="s">
        <v>524</v>
      </c>
      <c r="X26" s="113">
        <v>3</v>
      </c>
      <c r="Y26" s="244"/>
      <c r="Z26" s="707"/>
      <c r="AA26" s="793" t="s">
        <v>97</v>
      </c>
      <c r="AB26" s="793"/>
      <c r="AC26" s="282" t="s">
        <v>524</v>
      </c>
      <c r="AD26" s="113">
        <v>3</v>
      </c>
      <c r="AE26" s="244"/>
      <c r="AF26" s="765"/>
      <c r="AG26" s="793" t="s">
        <v>286</v>
      </c>
      <c r="AH26" s="793"/>
      <c r="AI26" s="282" t="s">
        <v>525</v>
      </c>
      <c r="AJ26" s="113">
        <v>3</v>
      </c>
      <c r="AK26" s="244"/>
      <c r="AL26" s="765"/>
      <c r="AM26" s="793" t="s">
        <v>286</v>
      </c>
      <c r="AN26" s="793"/>
      <c r="AO26" s="282" t="s">
        <v>525</v>
      </c>
      <c r="AP26" s="113">
        <v>3</v>
      </c>
      <c r="AQ26" s="244"/>
      <c r="AR26" s="765"/>
      <c r="AS26" s="793" t="s">
        <v>286</v>
      </c>
      <c r="AT26" s="793"/>
      <c r="AU26" s="282" t="s">
        <v>525</v>
      </c>
      <c r="AV26" s="113">
        <v>3</v>
      </c>
      <c r="AW26" s="244"/>
      <c r="AX26" s="765"/>
      <c r="AY26" s="793" t="s">
        <v>286</v>
      </c>
      <c r="AZ26" s="793"/>
      <c r="BA26" s="282" t="s">
        <v>525</v>
      </c>
      <c r="BB26" s="113">
        <v>3</v>
      </c>
      <c r="BC26" s="244"/>
      <c r="BD26" s="765"/>
      <c r="BE26" s="793" t="s">
        <v>286</v>
      </c>
      <c r="BF26" s="793"/>
      <c r="BG26" s="282" t="s">
        <v>525</v>
      </c>
      <c r="BH26" s="113">
        <v>3</v>
      </c>
      <c r="BI26" s="244"/>
      <c r="BJ26" s="552"/>
      <c r="BK26" s="584" t="s">
        <v>286</v>
      </c>
      <c r="BL26" s="793"/>
      <c r="BM26" s="282" t="s">
        <v>525</v>
      </c>
      <c r="BN26" s="113">
        <v>3</v>
      </c>
    </row>
    <row r="27" spans="2:66" s="23" customFormat="1" ht="15" customHeight="1">
      <c r="B27" s="637"/>
      <c r="C27" s="630"/>
      <c r="D27" s="42" t="s">
        <v>420</v>
      </c>
      <c r="E27" s="180" t="s">
        <v>421</v>
      </c>
      <c r="F27" s="36">
        <v>3</v>
      </c>
      <c r="G27" s="206"/>
      <c r="H27" s="637"/>
      <c r="I27" s="630"/>
      <c r="J27" s="42" t="s">
        <v>420</v>
      </c>
      <c r="K27" s="180" t="s">
        <v>421</v>
      </c>
      <c r="L27" s="36">
        <v>3</v>
      </c>
      <c r="M27" s="206"/>
      <c r="N27" s="707"/>
      <c r="O27" s="793" t="s">
        <v>527</v>
      </c>
      <c r="P27" s="793"/>
      <c r="Q27" s="282" t="s">
        <v>528</v>
      </c>
      <c r="R27" s="113">
        <v>3</v>
      </c>
      <c r="S27" s="244"/>
      <c r="T27" s="707"/>
      <c r="U27" s="793" t="s">
        <v>527</v>
      </c>
      <c r="V27" s="793"/>
      <c r="W27" s="282" t="s">
        <v>528</v>
      </c>
      <c r="X27" s="113">
        <v>3</v>
      </c>
      <c r="Y27" s="244"/>
      <c r="Z27" s="707"/>
      <c r="AA27" s="793" t="s">
        <v>527</v>
      </c>
      <c r="AB27" s="793"/>
      <c r="AC27" s="282" t="s">
        <v>528</v>
      </c>
      <c r="AD27" s="113">
        <v>3</v>
      </c>
      <c r="AE27" s="244"/>
      <c r="AF27" s="765"/>
      <c r="AG27" s="793" t="s">
        <v>309</v>
      </c>
      <c r="AH27" s="793"/>
      <c r="AI27" s="282" t="s">
        <v>529</v>
      </c>
      <c r="AJ27" s="113">
        <v>3</v>
      </c>
      <c r="AK27" s="244"/>
      <c r="AL27" s="765"/>
      <c r="AM27" s="793" t="s">
        <v>309</v>
      </c>
      <c r="AN27" s="793"/>
      <c r="AO27" s="282" t="s">
        <v>529</v>
      </c>
      <c r="AP27" s="113">
        <v>3</v>
      </c>
      <c r="AQ27" s="244"/>
      <c r="AR27" s="765"/>
      <c r="AS27" s="793" t="s">
        <v>309</v>
      </c>
      <c r="AT27" s="793"/>
      <c r="AU27" s="282" t="s">
        <v>529</v>
      </c>
      <c r="AV27" s="113">
        <v>3</v>
      </c>
      <c r="AW27" s="244"/>
      <c r="AX27" s="765"/>
      <c r="AY27" s="793" t="s">
        <v>309</v>
      </c>
      <c r="AZ27" s="793"/>
      <c r="BA27" s="282" t="s">
        <v>529</v>
      </c>
      <c r="BB27" s="113">
        <v>3</v>
      </c>
      <c r="BC27" s="244"/>
      <c r="BD27" s="765"/>
      <c r="BE27" s="793" t="s">
        <v>309</v>
      </c>
      <c r="BF27" s="793"/>
      <c r="BG27" s="282" t="s">
        <v>529</v>
      </c>
      <c r="BH27" s="113">
        <v>3</v>
      </c>
      <c r="BI27" s="244"/>
      <c r="BJ27" s="552"/>
      <c r="BK27" s="584" t="s">
        <v>309</v>
      </c>
      <c r="BL27" s="793"/>
      <c r="BM27" s="282" t="s">
        <v>529</v>
      </c>
      <c r="BN27" s="113">
        <v>3</v>
      </c>
    </row>
    <row r="28" spans="2:66" s="23" customFormat="1" ht="15" customHeight="1">
      <c r="B28" s="637"/>
      <c r="C28" s="630"/>
      <c r="D28" s="42" t="s">
        <v>409</v>
      </c>
      <c r="E28" s="180" t="s">
        <v>410</v>
      </c>
      <c r="F28" s="36">
        <v>3</v>
      </c>
      <c r="G28" s="206"/>
      <c r="H28" s="637"/>
      <c r="I28" s="630"/>
      <c r="J28" s="42" t="s">
        <v>409</v>
      </c>
      <c r="K28" s="180" t="s">
        <v>410</v>
      </c>
      <c r="L28" s="36">
        <v>3</v>
      </c>
      <c r="M28" s="206"/>
      <c r="N28" s="707"/>
      <c r="O28" s="793" t="s">
        <v>530</v>
      </c>
      <c r="P28" s="793"/>
      <c r="Q28" s="282" t="s">
        <v>531</v>
      </c>
      <c r="R28" s="113">
        <v>3</v>
      </c>
      <c r="S28" s="244"/>
      <c r="T28" s="707"/>
      <c r="U28" s="793" t="s">
        <v>530</v>
      </c>
      <c r="V28" s="793"/>
      <c r="W28" s="282" t="s">
        <v>531</v>
      </c>
      <c r="X28" s="113">
        <v>3</v>
      </c>
      <c r="Y28" s="244"/>
      <c r="Z28" s="707"/>
      <c r="AA28" s="793" t="s">
        <v>530</v>
      </c>
      <c r="AB28" s="793"/>
      <c r="AC28" s="282" t="s">
        <v>531</v>
      </c>
      <c r="AD28" s="113">
        <v>3</v>
      </c>
      <c r="AE28" s="244"/>
      <c r="AF28" s="765"/>
      <c r="AG28" s="793" t="s">
        <v>288</v>
      </c>
      <c r="AH28" s="793"/>
      <c r="AI28" s="282" t="s">
        <v>532</v>
      </c>
      <c r="AJ28" s="113">
        <v>3</v>
      </c>
      <c r="AK28" s="244"/>
      <c r="AL28" s="765"/>
      <c r="AM28" s="793" t="s">
        <v>288</v>
      </c>
      <c r="AN28" s="793"/>
      <c r="AO28" s="282" t="s">
        <v>532</v>
      </c>
      <c r="AP28" s="113">
        <v>3</v>
      </c>
      <c r="AQ28" s="244"/>
      <c r="AR28" s="765"/>
      <c r="AS28" s="793" t="s">
        <v>288</v>
      </c>
      <c r="AT28" s="793"/>
      <c r="AU28" s="282" t="s">
        <v>532</v>
      </c>
      <c r="AV28" s="113">
        <v>3</v>
      </c>
      <c r="AW28" s="244"/>
      <c r="AX28" s="765"/>
      <c r="AY28" s="793" t="s">
        <v>288</v>
      </c>
      <c r="AZ28" s="793"/>
      <c r="BA28" s="282" t="s">
        <v>532</v>
      </c>
      <c r="BB28" s="113">
        <v>3</v>
      </c>
      <c r="BC28" s="244"/>
      <c r="BD28" s="765"/>
      <c r="BE28" s="793" t="s">
        <v>288</v>
      </c>
      <c r="BF28" s="793"/>
      <c r="BG28" s="282" t="s">
        <v>532</v>
      </c>
      <c r="BH28" s="113">
        <v>3</v>
      </c>
      <c r="BI28" s="244"/>
      <c r="BJ28" s="552"/>
      <c r="BK28" s="584" t="s">
        <v>288</v>
      </c>
      <c r="BL28" s="793"/>
      <c r="BM28" s="282" t="s">
        <v>532</v>
      </c>
      <c r="BN28" s="113">
        <v>3</v>
      </c>
    </row>
    <row r="29" spans="2:66" s="23" customFormat="1" ht="15" customHeight="1">
      <c r="B29" s="637"/>
      <c r="C29" s="630"/>
      <c r="D29" s="42" t="s">
        <v>109</v>
      </c>
      <c r="E29" s="180" t="s">
        <v>110</v>
      </c>
      <c r="F29" s="36">
        <v>3</v>
      </c>
      <c r="G29" s="206"/>
      <c r="H29" s="637"/>
      <c r="I29" s="630"/>
      <c r="J29" s="42" t="s">
        <v>109</v>
      </c>
      <c r="K29" s="180" t="s">
        <v>110</v>
      </c>
      <c r="L29" s="36">
        <v>3</v>
      </c>
      <c r="M29" s="206"/>
      <c r="N29" s="707"/>
      <c r="O29" s="793" t="s">
        <v>101</v>
      </c>
      <c r="P29" s="793"/>
      <c r="Q29" s="282" t="s">
        <v>533</v>
      </c>
      <c r="R29" s="113">
        <v>3</v>
      </c>
      <c r="S29" s="244"/>
      <c r="T29" s="707"/>
      <c r="U29" s="793" t="s">
        <v>101</v>
      </c>
      <c r="V29" s="793"/>
      <c r="W29" s="282" t="s">
        <v>533</v>
      </c>
      <c r="X29" s="113">
        <v>3</v>
      </c>
      <c r="Y29" s="244"/>
      <c r="Z29" s="707"/>
      <c r="AA29" s="793" t="s">
        <v>101</v>
      </c>
      <c r="AB29" s="793"/>
      <c r="AC29" s="282" t="s">
        <v>533</v>
      </c>
      <c r="AD29" s="113">
        <v>3</v>
      </c>
      <c r="AE29" s="244"/>
      <c r="AF29" s="765"/>
      <c r="AG29" s="793" t="s">
        <v>534</v>
      </c>
      <c r="AH29" s="793"/>
      <c r="AI29" s="282" t="s">
        <v>535</v>
      </c>
      <c r="AJ29" s="113">
        <v>3</v>
      </c>
      <c r="AK29" s="244"/>
      <c r="AL29" s="765"/>
      <c r="AM29" s="793" t="s">
        <v>534</v>
      </c>
      <c r="AN29" s="793"/>
      <c r="AO29" s="282" t="s">
        <v>535</v>
      </c>
      <c r="AP29" s="113">
        <v>3</v>
      </c>
      <c r="AQ29" s="244"/>
      <c r="AR29" s="765"/>
      <c r="AS29" s="793" t="s">
        <v>534</v>
      </c>
      <c r="AT29" s="793"/>
      <c r="AU29" s="282" t="s">
        <v>535</v>
      </c>
      <c r="AV29" s="113">
        <v>3</v>
      </c>
      <c r="AW29" s="244"/>
      <c r="AX29" s="765"/>
      <c r="AY29" s="793" t="s">
        <v>534</v>
      </c>
      <c r="AZ29" s="793"/>
      <c r="BA29" s="282" t="s">
        <v>535</v>
      </c>
      <c r="BB29" s="113">
        <v>3</v>
      </c>
      <c r="BC29" s="244"/>
      <c r="BD29" s="765"/>
      <c r="BE29" s="793" t="s">
        <v>534</v>
      </c>
      <c r="BF29" s="793"/>
      <c r="BG29" s="282" t="s">
        <v>535</v>
      </c>
      <c r="BH29" s="113">
        <v>3</v>
      </c>
      <c r="BI29" s="244"/>
      <c r="BJ29" s="552"/>
      <c r="BK29" s="584" t="s">
        <v>534</v>
      </c>
      <c r="BL29" s="793"/>
      <c r="BM29" s="282" t="s">
        <v>535</v>
      </c>
      <c r="BN29" s="113">
        <v>3</v>
      </c>
    </row>
    <row r="30" spans="2:66" s="23" customFormat="1" ht="15" customHeight="1">
      <c r="B30" s="637"/>
      <c r="C30" s="630"/>
      <c r="D30" s="42" t="s">
        <v>124</v>
      </c>
      <c r="E30" s="180" t="s">
        <v>126</v>
      </c>
      <c r="F30" s="68">
        <v>3</v>
      </c>
      <c r="G30" s="203"/>
      <c r="H30" s="637"/>
      <c r="I30" s="630"/>
      <c r="J30" s="42" t="s">
        <v>124</v>
      </c>
      <c r="K30" s="180" t="s">
        <v>126</v>
      </c>
      <c r="L30" s="68">
        <v>3</v>
      </c>
      <c r="M30" s="203"/>
      <c r="N30" s="707"/>
      <c r="O30" s="793" t="s">
        <v>99</v>
      </c>
      <c r="P30" s="793"/>
      <c r="Q30" s="282" t="s">
        <v>536</v>
      </c>
      <c r="R30" s="113">
        <v>3</v>
      </c>
      <c r="S30" s="244"/>
      <c r="T30" s="707"/>
      <c r="U30" s="793" t="s">
        <v>99</v>
      </c>
      <c r="V30" s="793"/>
      <c r="W30" s="282" t="s">
        <v>536</v>
      </c>
      <c r="X30" s="113">
        <v>3</v>
      </c>
      <c r="Y30" s="244"/>
      <c r="Z30" s="707"/>
      <c r="AA30" s="793" t="s">
        <v>99</v>
      </c>
      <c r="AB30" s="793"/>
      <c r="AC30" s="282" t="s">
        <v>536</v>
      </c>
      <c r="AD30" s="113">
        <v>3</v>
      </c>
      <c r="AE30" s="244"/>
      <c r="AF30" s="765"/>
      <c r="AG30" s="793" t="s">
        <v>311</v>
      </c>
      <c r="AH30" s="793"/>
      <c r="AI30" s="282" t="s">
        <v>537</v>
      </c>
      <c r="AJ30" s="113">
        <v>3</v>
      </c>
      <c r="AK30" s="244"/>
      <c r="AL30" s="765"/>
      <c r="AM30" s="793" t="s">
        <v>311</v>
      </c>
      <c r="AN30" s="793"/>
      <c r="AO30" s="282" t="s">
        <v>537</v>
      </c>
      <c r="AP30" s="113">
        <v>3</v>
      </c>
      <c r="AQ30" s="244"/>
      <c r="AR30" s="765"/>
      <c r="AS30" s="793" t="s">
        <v>311</v>
      </c>
      <c r="AT30" s="793"/>
      <c r="AU30" s="282" t="s">
        <v>537</v>
      </c>
      <c r="AV30" s="113">
        <v>3</v>
      </c>
      <c r="AW30" s="244"/>
      <c r="AX30" s="765"/>
      <c r="AY30" s="793" t="s">
        <v>311</v>
      </c>
      <c r="AZ30" s="793"/>
      <c r="BA30" s="282" t="s">
        <v>537</v>
      </c>
      <c r="BB30" s="113">
        <v>3</v>
      </c>
      <c r="BC30" s="244"/>
      <c r="BD30" s="765"/>
      <c r="BE30" s="793" t="s">
        <v>311</v>
      </c>
      <c r="BF30" s="793"/>
      <c r="BG30" s="282" t="s">
        <v>537</v>
      </c>
      <c r="BH30" s="113">
        <v>3</v>
      </c>
      <c r="BI30" s="244"/>
      <c r="BJ30" s="552"/>
      <c r="BK30" s="584" t="s">
        <v>311</v>
      </c>
      <c r="BL30" s="793"/>
      <c r="BM30" s="282" t="s">
        <v>537</v>
      </c>
      <c r="BN30" s="113">
        <v>3</v>
      </c>
    </row>
    <row r="31" spans="2:66" s="23" customFormat="1" ht="15" customHeight="1">
      <c r="B31" s="637"/>
      <c r="C31" s="630"/>
      <c r="D31" s="42" t="s">
        <v>131</v>
      </c>
      <c r="E31" s="180" t="s">
        <v>132</v>
      </c>
      <c r="F31" s="68">
        <v>3</v>
      </c>
      <c r="G31" s="203"/>
      <c r="H31" s="637"/>
      <c r="I31" s="630"/>
      <c r="J31" s="42" t="s">
        <v>131</v>
      </c>
      <c r="K31" s="180" t="s">
        <v>132</v>
      </c>
      <c r="L31" s="68">
        <v>3</v>
      </c>
      <c r="M31" s="203"/>
      <c r="N31" s="707"/>
      <c r="O31" s="793" t="s">
        <v>538</v>
      </c>
      <c r="P31" s="793"/>
      <c r="Q31" s="282" t="s">
        <v>539</v>
      </c>
      <c r="R31" s="113">
        <v>3</v>
      </c>
      <c r="S31" s="244"/>
      <c r="T31" s="707"/>
      <c r="U31" s="793" t="s">
        <v>538</v>
      </c>
      <c r="V31" s="793"/>
      <c r="W31" s="282" t="s">
        <v>539</v>
      </c>
      <c r="X31" s="113">
        <v>3</v>
      </c>
      <c r="Y31" s="244"/>
      <c r="Z31" s="707"/>
      <c r="AA31" s="793" t="s">
        <v>538</v>
      </c>
      <c r="AB31" s="793"/>
      <c r="AC31" s="282" t="s">
        <v>539</v>
      </c>
      <c r="AD31" s="113">
        <v>3</v>
      </c>
      <c r="AE31" s="244"/>
      <c r="AF31" s="765"/>
      <c r="AG31" s="793" t="s">
        <v>313</v>
      </c>
      <c r="AH31" s="793"/>
      <c r="AI31" s="281" t="s">
        <v>540</v>
      </c>
      <c r="AJ31" s="113">
        <v>3</v>
      </c>
      <c r="AK31" s="244"/>
      <c r="AL31" s="765"/>
      <c r="AM31" s="793" t="s">
        <v>313</v>
      </c>
      <c r="AN31" s="793"/>
      <c r="AO31" s="281" t="s">
        <v>540</v>
      </c>
      <c r="AP31" s="113">
        <v>3</v>
      </c>
      <c r="AQ31" s="244"/>
      <c r="AR31" s="765"/>
      <c r="AS31" s="793" t="s">
        <v>313</v>
      </c>
      <c r="AT31" s="793"/>
      <c r="AU31" s="281" t="s">
        <v>540</v>
      </c>
      <c r="AV31" s="113">
        <v>3</v>
      </c>
      <c r="AW31" s="244"/>
      <c r="AX31" s="765"/>
      <c r="AY31" s="793" t="s">
        <v>313</v>
      </c>
      <c r="AZ31" s="793"/>
      <c r="BA31" s="281" t="s">
        <v>540</v>
      </c>
      <c r="BB31" s="113">
        <v>3</v>
      </c>
      <c r="BC31" s="244"/>
      <c r="BD31" s="765"/>
      <c r="BE31" s="793" t="s">
        <v>313</v>
      </c>
      <c r="BF31" s="793"/>
      <c r="BG31" s="281" t="s">
        <v>540</v>
      </c>
      <c r="BH31" s="113">
        <v>3</v>
      </c>
      <c r="BI31" s="244"/>
      <c r="BJ31" s="552"/>
      <c r="BK31" s="584" t="s">
        <v>313</v>
      </c>
      <c r="BL31" s="793"/>
      <c r="BM31" s="281" t="s">
        <v>540</v>
      </c>
      <c r="BN31" s="113">
        <v>3</v>
      </c>
    </row>
    <row r="32" spans="2:66" s="23" customFormat="1" ht="15" customHeight="1">
      <c r="B32" s="637"/>
      <c r="C32" s="630"/>
      <c r="D32" s="42" t="s">
        <v>136</v>
      </c>
      <c r="E32" s="180" t="s">
        <v>137</v>
      </c>
      <c r="F32" s="68">
        <v>3</v>
      </c>
      <c r="G32" s="203"/>
      <c r="H32" s="637"/>
      <c r="I32" s="630"/>
      <c r="J32" s="42" t="s">
        <v>136</v>
      </c>
      <c r="K32" s="180" t="s">
        <v>137</v>
      </c>
      <c r="L32" s="68">
        <v>3</v>
      </c>
      <c r="M32" s="203"/>
      <c r="N32" s="707"/>
      <c r="O32" s="793" t="s">
        <v>541</v>
      </c>
      <c r="P32" s="793"/>
      <c r="Q32" s="281" t="s">
        <v>542</v>
      </c>
      <c r="R32" s="113">
        <v>3</v>
      </c>
      <c r="S32" s="244"/>
      <c r="T32" s="707"/>
      <c r="U32" s="793" t="s">
        <v>541</v>
      </c>
      <c r="V32" s="793"/>
      <c r="W32" s="281" t="s">
        <v>542</v>
      </c>
      <c r="X32" s="113">
        <v>3</v>
      </c>
      <c r="Y32" s="244"/>
      <c r="Z32" s="707"/>
      <c r="AA32" s="793" t="s">
        <v>541</v>
      </c>
      <c r="AB32" s="793"/>
      <c r="AC32" s="281" t="s">
        <v>542</v>
      </c>
      <c r="AD32" s="113">
        <v>3</v>
      </c>
      <c r="AE32" s="244"/>
      <c r="AF32" s="765"/>
      <c r="AG32" s="793" t="s">
        <v>326</v>
      </c>
      <c r="AH32" s="793"/>
      <c r="AI32" s="42" t="s">
        <v>327</v>
      </c>
      <c r="AJ32" s="113">
        <v>3</v>
      </c>
      <c r="AK32" s="244"/>
      <c r="AL32" s="765"/>
      <c r="AM32" s="793" t="s">
        <v>326</v>
      </c>
      <c r="AN32" s="793"/>
      <c r="AO32" s="42" t="s">
        <v>327</v>
      </c>
      <c r="AP32" s="113">
        <v>3</v>
      </c>
      <c r="AQ32" s="244"/>
      <c r="AR32" s="765"/>
      <c r="AS32" s="793" t="s">
        <v>326</v>
      </c>
      <c r="AT32" s="793"/>
      <c r="AU32" s="42" t="s">
        <v>327</v>
      </c>
      <c r="AV32" s="113">
        <v>3</v>
      </c>
      <c r="AW32" s="244"/>
      <c r="AX32" s="765"/>
      <c r="AY32" s="793" t="s">
        <v>326</v>
      </c>
      <c r="AZ32" s="793"/>
      <c r="BA32" s="42" t="s">
        <v>327</v>
      </c>
      <c r="BB32" s="113">
        <v>3</v>
      </c>
      <c r="BC32" s="244"/>
      <c r="BD32" s="765"/>
      <c r="BE32" s="793" t="s">
        <v>326</v>
      </c>
      <c r="BF32" s="793"/>
      <c r="BG32" s="42" t="s">
        <v>327</v>
      </c>
      <c r="BH32" s="113">
        <v>3</v>
      </c>
      <c r="BI32" s="244"/>
      <c r="BJ32" s="552"/>
      <c r="BK32" s="584" t="s">
        <v>326</v>
      </c>
      <c r="BL32" s="793"/>
      <c r="BM32" s="42" t="s">
        <v>327</v>
      </c>
      <c r="BN32" s="113">
        <v>3</v>
      </c>
    </row>
    <row r="33" spans="2:66" s="23" customFormat="1" ht="15" customHeight="1">
      <c r="B33" s="637"/>
      <c r="C33" s="630"/>
      <c r="D33" s="42" t="s">
        <v>140</v>
      </c>
      <c r="E33" s="180" t="s">
        <v>141</v>
      </c>
      <c r="F33" s="68">
        <v>3</v>
      </c>
      <c r="G33" s="203"/>
      <c r="H33" s="637"/>
      <c r="I33" s="630"/>
      <c r="J33" s="42" t="s">
        <v>140</v>
      </c>
      <c r="K33" s="180" t="s">
        <v>141</v>
      </c>
      <c r="L33" s="68">
        <v>3</v>
      </c>
      <c r="M33" s="203"/>
      <c r="N33" s="707"/>
      <c r="O33" s="810"/>
      <c r="P33" s="584"/>
      <c r="Q33" s="281"/>
      <c r="R33" s="113"/>
      <c r="S33" s="244"/>
      <c r="T33" s="707"/>
      <c r="U33" s="793" t="s">
        <v>543</v>
      </c>
      <c r="V33" s="793"/>
      <c r="W33" s="42" t="s">
        <v>135</v>
      </c>
      <c r="X33" s="113">
        <v>3</v>
      </c>
      <c r="Y33" s="244"/>
      <c r="Z33" s="707"/>
      <c r="AA33" s="793" t="s">
        <v>543</v>
      </c>
      <c r="AB33" s="793"/>
      <c r="AC33" s="42" t="s">
        <v>135</v>
      </c>
      <c r="AD33" s="113">
        <v>3</v>
      </c>
      <c r="AE33" s="244"/>
      <c r="AF33" s="765"/>
      <c r="AG33" s="793" t="s">
        <v>300</v>
      </c>
      <c r="AH33" s="793"/>
      <c r="AI33" s="132" t="s">
        <v>526</v>
      </c>
      <c r="AJ33" s="113">
        <v>3</v>
      </c>
      <c r="AK33" s="244"/>
      <c r="AL33" s="765"/>
      <c r="AM33" s="793" t="s">
        <v>300</v>
      </c>
      <c r="AN33" s="793"/>
      <c r="AO33" s="132" t="s">
        <v>526</v>
      </c>
      <c r="AP33" s="113">
        <v>3</v>
      </c>
      <c r="AQ33" s="244"/>
      <c r="AR33" s="765"/>
      <c r="AS33" s="793" t="s">
        <v>300</v>
      </c>
      <c r="AT33" s="793"/>
      <c r="AU33" s="132" t="s">
        <v>526</v>
      </c>
      <c r="AV33" s="113">
        <v>3</v>
      </c>
      <c r="AW33" s="244"/>
      <c r="AX33" s="765"/>
      <c r="AY33" s="793" t="s">
        <v>300</v>
      </c>
      <c r="AZ33" s="793"/>
      <c r="BA33" s="132" t="s">
        <v>526</v>
      </c>
      <c r="BB33" s="113">
        <v>3</v>
      </c>
      <c r="BC33" s="244"/>
      <c r="BD33" s="765"/>
      <c r="BE33" s="810" t="s">
        <v>300</v>
      </c>
      <c r="BF33" s="584"/>
      <c r="BG33" s="132" t="s">
        <v>526</v>
      </c>
      <c r="BH33" s="113">
        <v>3</v>
      </c>
      <c r="BI33" s="244"/>
      <c r="BJ33" s="552"/>
      <c r="BK33" s="584" t="s">
        <v>300</v>
      </c>
      <c r="BL33" s="793"/>
      <c r="BM33" s="132" t="s">
        <v>526</v>
      </c>
      <c r="BN33" s="113">
        <v>3</v>
      </c>
    </row>
    <row r="34" spans="2:66" s="23" customFormat="1" ht="15" customHeight="1">
      <c r="B34" s="637"/>
      <c r="C34" s="630"/>
      <c r="D34" s="42"/>
      <c r="E34" s="180"/>
      <c r="F34" s="68"/>
      <c r="G34" s="203"/>
      <c r="H34" s="637"/>
      <c r="I34" s="630"/>
      <c r="J34" s="42"/>
      <c r="K34" s="180"/>
      <c r="L34" s="68"/>
      <c r="M34" s="203"/>
      <c r="N34" s="707"/>
      <c r="O34" s="810"/>
      <c r="P34" s="584"/>
      <c r="Q34" s="281"/>
      <c r="R34" s="113"/>
      <c r="S34" s="244"/>
      <c r="T34" s="707"/>
      <c r="U34" s="810" t="s">
        <v>556</v>
      </c>
      <c r="V34" s="584"/>
      <c r="W34" s="42" t="s">
        <v>167</v>
      </c>
      <c r="X34" s="113">
        <v>3</v>
      </c>
      <c r="Y34" s="244"/>
      <c r="Z34" s="707"/>
      <c r="AA34" s="810" t="s">
        <v>556</v>
      </c>
      <c r="AB34" s="584"/>
      <c r="AC34" s="42" t="s">
        <v>167</v>
      </c>
      <c r="AD34" s="113">
        <v>3</v>
      </c>
      <c r="AE34" s="244"/>
      <c r="AF34" s="765"/>
      <c r="AG34" s="810" t="s">
        <v>556</v>
      </c>
      <c r="AH34" s="584"/>
      <c r="AI34" s="42" t="s">
        <v>167</v>
      </c>
      <c r="AJ34" s="113">
        <v>3</v>
      </c>
      <c r="AK34" s="244"/>
      <c r="AL34" s="765"/>
      <c r="AM34" s="810" t="s">
        <v>556</v>
      </c>
      <c r="AN34" s="584"/>
      <c r="AO34" s="42" t="s">
        <v>167</v>
      </c>
      <c r="AP34" s="113">
        <v>3</v>
      </c>
      <c r="AQ34" s="244"/>
      <c r="AR34" s="765"/>
      <c r="AS34" s="810" t="s">
        <v>556</v>
      </c>
      <c r="AT34" s="584"/>
      <c r="AU34" s="42" t="s">
        <v>167</v>
      </c>
      <c r="AV34" s="113">
        <v>3</v>
      </c>
      <c r="AW34" s="244"/>
      <c r="AX34" s="765"/>
      <c r="AY34" s="810" t="s">
        <v>556</v>
      </c>
      <c r="AZ34" s="584"/>
      <c r="BA34" s="42" t="s">
        <v>167</v>
      </c>
      <c r="BB34" s="113">
        <v>3</v>
      </c>
      <c r="BC34" s="244"/>
      <c r="BD34" s="765"/>
      <c r="BE34" s="810" t="s">
        <v>556</v>
      </c>
      <c r="BF34" s="584"/>
      <c r="BG34" s="42" t="s">
        <v>167</v>
      </c>
      <c r="BH34" s="113">
        <v>3</v>
      </c>
      <c r="BI34" s="244"/>
      <c r="BJ34" s="552"/>
      <c r="BK34" s="584" t="s">
        <v>298</v>
      </c>
      <c r="BL34" s="793"/>
      <c r="BM34" s="281" t="s">
        <v>544</v>
      </c>
      <c r="BN34" s="113">
        <v>3</v>
      </c>
    </row>
    <row r="35" spans="2:66" s="23" customFormat="1" ht="14.25" customHeight="1">
      <c r="B35" s="637"/>
      <c r="C35" s="630"/>
      <c r="D35" s="42"/>
      <c r="E35" s="180"/>
      <c r="F35" s="68"/>
      <c r="G35" s="203"/>
      <c r="H35" s="637"/>
      <c r="I35" s="630"/>
      <c r="J35" s="42"/>
      <c r="K35" s="180"/>
      <c r="L35" s="68"/>
      <c r="M35" s="203"/>
      <c r="N35" s="707"/>
      <c r="O35" s="793" t="s">
        <v>543</v>
      </c>
      <c r="P35" s="793"/>
      <c r="Q35" s="281" t="s">
        <v>583</v>
      </c>
      <c r="R35" s="113">
        <v>3</v>
      </c>
      <c r="S35" s="244"/>
      <c r="T35" s="707"/>
      <c r="U35" s="810" t="s">
        <v>557</v>
      </c>
      <c r="V35" s="584"/>
      <c r="W35" s="42" t="s">
        <v>171</v>
      </c>
      <c r="X35" s="113">
        <v>3</v>
      </c>
      <c r="Y35" s="244"/>
      <c r="Z35" s="707"/>
      <c r="AA35" s="810" t="s">
        <v>557</v>
      </c>
      <c r="AB35" s="584"/>
      <c r="AC35" s="42" t="s">
        <v>171</v>
      </c>
      <c r="AD35" s="113">
        <v>3</v>
      </c>
      <c r="AE35" s="244"/>
      <c r="AF35" s="765"/>
      <c r="AG35" s="810" t="s">
        <v>557</v>
      </c>
      <c r="AH35" s="584"/>
      <c r="AI35" s="42" t="s">
        <v>171</v>
      </c>
      <c r="AJ35" s="113">
        <v>3</v>
      </c>
      <c r="AK35" s="244"/>
      <c r="AL35" s="765"/>
      <c r="AM35" s="810" t="s">
        <v>557</v>
      </c>
      <c r="AN35" s="584"/>
      <c r="AO35" s="42" t="s">
        <v>171</v>
      </c>
      <c r="AP35" s="113">
        <v>3</v>
      </c>
      <c r="AQ35" s="244"/>
      <c r="AR35" s="765"/>
      <c r="AS35" s="810" t="s">
        <v>557</v>
      </c>
      <c r="AT35" s="584"/>
      <c r="AU35" s="42" t="s">
        <v>171</v>
      </c>
      <c r="AV35" s="113">
        <v>3</v>
      </c>
      <c r="AW35" s="244"/>
      <c r="AX35" s="765"/>
      <c r="AY35" s="810" t="s">
        <v>557</v>
      </c>
      <c r="AZ35" s="584"/>
      <c r="BA35" s="42" t="s">
        <v>171</v>
      </c>
      <c r="BB35" s="113">
        <v>3</v>
      </c>
      <c r="BC35" s="244"/>
      <c r="BD35" s="765"/>
      <c r="BE35" s="810" t="s">
        <v>557</v>
      </c>
      <c r="BF35" s="584"/>
      <c r="BG35" s="42" t="s">
        <v>171</v>
      </c>
      <c r="BH35" s="113">
        <v>3</v>
      </c>
      <c r="BI35" s="244"/>
      <c r="BJ35" s="552"/>
      <c r="BK35" s="584" t="s">
        <v>294</v>
      </c>
      <c r="BL35" s="793"/>
      <c r="BM35" s="281" t="s">
        <v>547</v>
      </c>
      <c r="BN35" s="113">
        <v>3</v>
      </c>
    </row>
    <row r="36" spans="2:66" s="23" customFormat="1" ht="15" customHeight="1">
      <c r="B36" s="637"/>
      <c r="C36" s="630"/>
      <c r="D36" s="42" t="s">
        <v>144</v>
      </c>
      <c r="E36" s="180" t="s">
        <v>146</v>
      </c>
      <c r="F36" s="68">
        <v>3</v>
      </c>
      <c r="G36" s="203"/>
      <c r="H36" s="637"/>
      <c r="I36" s="630"/>
      <c r="J36" s="42" t="s">
        <v>144</v>
      </c>
      <c r="K36" s="180" t="s">
        <v>146</v>
      </c>
      <c r="L36" s="68">
        <v>3</v>
      </c>
      <c r="M36" s="203"/>
      <c r="N36" s="707"/>
      <c r="O36" s="793" t="s">
        <v>107</v>
      </c>
      <c r="P36" s="793"/>
      <c r="Q36" s="281" t="s">
        <v>584</v>
      </c>
      <c r="R36" s="113">
        <v>3</v>
      </c>
      <c r="S36" s="244"/>
      <c r="T36" s="707"/>
      <c r="U36" s="793" t="s">
        <v>107</v>
      </c>
      <c r="V36" s="793"/>
      <c r="W36" s="132" t="s">
        <v>526</v>
      </c>
      <c r="X36" s="113">
        <v>3</v>
      </c>
      <c r="Y36" s="244"/>
      <c r="Z36" s="707"/>
      <c r="AA36" s="793" t="s">
        <v>107</v>
      </c>
      <c r="AB36" s="793"/>
      <c r="AC36" s="132" t="s">
        <v>526</v>
      </c>
      <c r="AD36" s="113">
        <v>3</v>
      </c>
      <c r="AE36" s="244"/>
      <c r="AF36" s="765"/>
      <c r="AG36" s="793" t="s">
        <v>298</v>
      </c>
      <c r="AH36" s="793"/>
      <c r="AI36" s="281" t="s">
        <v>544</v>
      </c>
      <c r="AJ36" s="113">
        <v>3</v>
      </c>
      <c r="AK36" s="244"/>
      <c r="AL36" s="765"/>
      <c r="AM36" s="793" t="s">
        <v>298</v>
      </c>
      <c r="AN36" s="793"/>
      <c r="AO36" s="281" t="s">
        <v>544</v>
      </c>
      <c r="AP36" s="113">
        <v>3</v>
      </c>
      <c r="AQ36" s="244"/>
      <c r="AR36" s="765"/>
      <c r="AS36" s="793" t="s">
        <v>298</v>
      </c>
      <c r="AT36" s="793"/>
      <c r="AU36" s="281" t="s">
        <v>544</v>
      </c>
      <c r="AV36" s="113">
        <v>3</v>
      </c>
      <c r="AW36" s="244"/>
      <c r="AX36" s="765"/>
      <c r="AY36" s="793" t="s">
        <v>298</v>
      </c>
      <c r="AZ36" s="793"/>
      <c r="BA36" s="281" t="s">
        <v>544</v>
      </c>
      <c r="BB36" s="113">
        <v>3</v>
      </c>
      <c r="BC36" s="244"/>
      <c r="BD36" s="765"/>
      <c r="BE36" s="793" t="s">
        <v>298</v>
      </c>
      <c r="BF36" s="793"/>
      <c r="BG36" s="281" t="s">
        <v>544</v>
      </c>
      <c r="BH36" s="113">
        <v>3</v>
      </c>
      <c r="BI36" s="244"/>
      <c r="BJ36" s="552"/>
      <c r="BK36" s="584" t="s">
        <v>331</v>
      </c>
      <c r="BL36" s="793"/>
      <c r="BM36" s="281" t="s">
        <v>549</v>
      </c>
      <c r="BN36" s="113">
        <v>3</v>
      </c>
    </row>
    <row r="37" spans="2:66" s="23" customFormat="1" ht="15" customHeight="1">
      <c r="B37" s="637"/>
      <c r="C37" s="630"/>
      <c r="D37" s="42" t="s">
        <v>149</v>
      </c>
      <c r="E37" s="180" t="s">
        <v>150</v>
      </c>
      <c r="F37" s="68">
        <v>3</v>
      </c>
      <c r="G37" s="203"/>
      <c r="H37" s="637"/>
      <c r="I37" s="630"/>
      <c r="J37" s="42" t="s">
        <v>149</v>
      </c>
      <c r="K37" s="180" t="s">
        <v>150</v>
      </c>
      <c r="L37" s="68">
        <v>3</v>
      </c>
      <c r="M37" s="203"/>
      <c r="N37" s="707"/>
      <c r="O37" s="793" t="s">
        <v>545</v>
      </c>
      <c r="P37" s="793"/>
      <c r="Q37" s="281" t="s">
        <v>546</v>
      </c>
      <c r="R37" s="113">
        <v>3</v>
      </c>
      <c r="S37" s="244"/>
      <c r="T37" s="707"/>
      <c r="U37" s="793" t="s">
        <v>545</v>
      </c>
      <c r="V37" s="793"/>
      <c r="W37" s="281" t="s">
        <v>546</v>
      </c>
      <c r="X37" s="113">
        <v>3</v>
      </c>
      <c r="Y37" s="244"/>
      <c r="Z37" s="707"/>
      <c r="AA37" s="793" t="s">
        <v>545</v>
      </c>
      <c r="AB37" s="793"/>
      <c r="AC37" s="281" t="s">
        <v>546</v>
      </c>
      <c r="AD37" s="113">
        <v>3</v>
      </c>
      <c r="AE37" s="244"/>
      <c r="AF37" s="765"/>
      <c r="AG37" s="793" t="s">
        <v>294</v>
      </c>
      <c r="AH37" s="793"/>
      <c r="AI37" s="281" t="s">
        <v>547</v>
      </c>
      <c r="AJ37" s="113">
        <v>3</v>
      </c>
      <c r="AK37" s="244"/>
      <c r="AL37" s="765"/>
      <c r="AM37" s="793" t="s">
        <v>294</v>
      </c>
      <c r="AN37" s="793"/>
      <c r="AO37" s="281" t="s">
        <v>547</v>
      </c>
      <c r="AP37" s="113">
        <v>3</v>
      </c>
      <c r="AQ37" s="244"/>
      <c r="AR37" s="765"/>
      <c r="AS37" s="793" t="s">
        <v>294</v>
      </c>
      <c r="AT37" s="793"/>
      <c r="AU37" s="281" t="s">
        <v>547</v>
      </c>
      <c r="AV37" s="113">
        <v>3</v>
      </c>
      <c r="AW37" s="244"/>
      <c r="AX37" s="765"/>
      <c r="AY37" s="793" t="s">
        <v>294</v>
      </c>
      <c r="AZ37" s="793"/>
      <c r="BA37" s="281" t="s">
        <v>547</v>
      </c>
      <c r="BB37" s="113">
        <v>3</v>
      </c>
      <c r="BC37" s="244"/>
      <c r="BD37" s="765"/>
      <c r="BE37" s="793" t="s">
        <v>294</v>
      </c>
      <c r="BF37" s="793"/>
      <c r="BG37" s="281" t="s">
        <v>547</v>
      </c>
      <c r="BH37" s="113">
        <v>3</v>
      </c>
      <c r="BI37" s="244"/>
      <c r="BJ37" s="552"/>
      <c r="BK37" s="584" t="s">
        <v>317</v>
      </c>
      <c r="BL37" s="793"/>
      <c r="BM37" s="281" t="s">
        <v>552</v>
      </c>
      <c r="BN37" s="113">
        <v>3</v>
      </c>
    </row>
    <row r="38" spans="2:66" s="23" customFormat="1" ht="15" customHeight="1">
      <c r="B38" s="637"/>
      <c r="C38" s="630"/>
      <c r="D38" s="42" t="s">
        <v>153</v>
      </c>
      <c r="E38" s="180" t="s">
        <v>154</v>
      </c>
      <c r="F38" s="68">
        <v>3</v>
      </c>
      <c r="G38" s="203"/>
      <c r="H38" s="637"/>
      <c r="I38" s="630"/>
      <c r="J38" s="42" t="s">
        <v>153</v>
      </c>
      <c r="K38" s="180" t="s">
        <v>154</v>
      </c>
      <c r="L38" s="68">
        <v>3</v>
      </c>
      <c r="M38" s="203"/>
      <c r="N38" s="707"/>
      <c r="O38" s="793" t="s">
        <v>81</v>
      </c>
      <c r="P38" s="793"/>
      <c r="Q38" s="281" t="s">
        <v>548</v>
      </c>
      <c r="R38" s="113">
        <v>3</v>
      </c>
      <c r="S38" s="244"/>
      <c r="T38" s="707"/>
      <c r="U38" s="793" t="s">
        <v>81</v>
      </c>
      <c r="V38" s="793"/>
      <c r="W38" s="281" t="s">
        <v>548</v>
      </c>
      <c r="X38" s="113">
        <v>3</v>
      </c>
      <c r="Y38" s="244"/>
      <c r="Z38" s="707"/>
      <c r="AA38" s="793" t="s">
        <v>81</v>
      </c>
      <c r="AB38" s="793"/>
      <c r="AC38" s="281" t="s">
        <v>548</v>
      </c>
      <c r="AD38" s="113">
        <v>3</v>
      </c>
      <c r="AE38" s="244"/>
      <c r="AF38" s="765"/>
      <c r="AG38" s="793" t="s">
        <v>331</v>
      </c>
      <c r="AH38" s="793"/>
      <c r="AI38" s="281" t="s">
        <v>549</v>
      </c>
      <c r="AJ38" s="113">
        <v>3</v>
      </c>
      <c r="AK38" s="244"/>
      <c r="AL38" s="765"/>
      <c r="AM38" s="793" t="s">
        <v>331</v>
      </c>
      <c r="AN38" s="793"/>
      <c r="AO38" s="281" t="s">
        <v>549</v>
      </c>
      <c r="AP38" s="113">
        <v>3</v>
      </c>
      <c r="AQ38" s="244"/>
      <c r="AR38" s="765"/>
      <c r="AS38" s="793" t="s">
        <v>331</v>
      </c>
      <c r="AT38" s="793"/>
      <c r="AU38" s="281" t="s">
        <v>549</v>
      </c>
      <c r="AV38" s="113">
        <v>3</v>
      </c>
      <c r="AW38" s="244"/>
      <c r="AX38" s="765"/>
      <c r="AY38" s="793" t="s">
        <v>331</v>
      </c>
      <c r="AZ38" s="793"/>
      <c r="BA38" s="281" t="s">
        <v>549</v>
      </c>
      <c r="BB38" s="113">
        <v>3</v>
      </c>
      <c r="BC38" s="244"/>
      <c r="BD38" s="765"/>
      <c r="BE38" s="793" t="s">
        <v>331</v>
      </c>
      <c r="BF38" s="793"/>
      <c r="BG38" s="281" t="s">
        <v>549</v>
      </c>
      <c r="BH38" s="113">
        <v>3</v>
      </c>
      <c r="BI38" s="244"/>
      <c r="BJ38" s="552"/>
      <c r="BK38" s="584" t="s">
        <v>321</v>
      </c>
      <c r="BL38" s="793"/>
      <c r="BM38" s="281" t="s">
        <v>555</v>
      </c>
      <c r="BN38" s="113">
        <v>3</v>
      </c>
    </row>
    <row r="39" spans="2:66" s="23" customFormat="1" ht="15" customHeight="1">
      <c r="B39" s="637"/>
      <c r="C39" s="630"/>
      <c r="D39" s="42" t="s">
        <v>114</v>
      </c>
      <c r="E39" s="180" t="s">
        <v>115</v>
      </c>
      <c r="F39" s="68">
        <v>3</v>
      </c>
      <c r="G39" s="203"/>
      <c r="H39" s="637"/>
      <c r="I39" s="630"/>
      <c r="J39" s="42" t="s">
        <v>114</v>
      </c>
      <c r="K39" s="180" t="s">
        <v>115</v>
      </c>
      <c r="L39" s="68">
        <v>3</v>
      </c>
      <c r="M39" s="203"/>
      <c r="N39" s="707"/>
      <c r="O39" s="793" t="s">
        <v>550</v>
      </c>
      <c r="P39" s="793"/>
      <c r="Q39" s="281" t="s">
        <v>551</v>
      </c>
      <c r="R39" s="113">
        <v>3</v>
      </c>
      <c r="S39" s="244"/>
      <c r="T39" s="707"/>
      <c r="U39" s="793" t="s">
        <v>550</v>
      </c>
      <c r="V39" s="793"/>
      <c r="W39" s="281" t="s">
        <v>551</v>
      </c>
      <c r="X39" s="113">
        <v>3</v>
      </c>
      <c r="Y39" s="244"/>
      <c r="Z39" s="707"/>
      <c r="AA39" s="793" t="s">
        <v>550</v>
      </c>
      <c r="AB39" s="793"/>
      <c r="AC39" s="281" t="s">
        <v>551</v>
      </c>
      <c r="AD39" s="113">
        <v>3</v>
      </c>
      <c r="AE39" s="244"/>
      <c r="AF39" s="765"/>
      <c r="AG39" s="793" t="s">
        <v>317</v>
      </c>
      <c r="AH39" s="793"/>
      <c r="AI39" s="281" t="s">
        <v>552</v>
      </c>
      <c r="AJ39" s="113">
        <v>3</v>
      </c>
      <c r="AK39" s="244"/>
      <c r="AL39" s="765"/>
      <c r="AM39" s="793" t="s">
        <v>317</v>
      </c>
      <c r="AN39" s="793"/>
      <c r="AO39" s="281" t="s">
        <v>552</v>
      </c>
      <c r="AP39" s="113">
        <v>3</v>
      </c>
      <c r="AQ39" s="244"/>
      <c r="AR39" s="765"/>
      <c r="AS39" s="793" t="s">
        <v>317</v>
      </c>
      <c r="AT39" s="793"/>
      <c r="AU39" s="281" t="s">
        <v>552</v>
      </c>
      <c r="AV39" s="113">
        <v>3</v>
      </c>
      <c r="AW39" s="244"/>
      <c r="AX39" s="765"/>
      <c r="AY39" s="793" t="s">
        <v>317</v>
      </c>
      <c r="AZ39" s="793"/>
      <c r="BA39" s="281" t="s">
        <v>552</v>
      </c>
      <c r="BB39" s="113">
        <v>3</v>
      </c>
      <c r="BC39" s="244"/>
      <c r="BD39" s="765"/>
      <c r="BE39" s="793" t="s">
        <v>317</v>
      </c>
      <c r="BF39" s="793"/>
      <c r="BG39" s="281" t="s">
        <v>552</v>
      </c>
      <c r="BH39" s="113">
        <v>3</v>
      </c>
      <c r="BI39" s="244"/>
      <c r="BJ39" s="552"/>
      <c r="BK39" s="811" t="s">
        <v>556</v>
      </c>
      <c r="BL39" s="584"/>
      <c r="BM39" s="42" t="s">
        <v>167</v>
      </c>
      <c r="BN39" s="118">
        <v>3</v>
      </c>
    </row>
    <row r="40" spans="2:66" s="23" customFormat="1" ht="15" customHeight="1">
      <c r="B40" s="637"/>
      <c r="C40" s="630"/>
      <c r="D40" s="42" t="s">
        <v>157</v>
      </c>
      <c r="E40" s="180" t="s">
        <v>158</v>
      </c>
      <c r="F40" s="68">
        <v>3</v>
      </c>
      <c r="G40" s="203"/>
      <c r="H40" s="637"/>
      <c r="I40" s="630"/>
      <c r="J40" s="42" t="s">
        <v>157</v>
      </c>
      <c r="K40" s="180" t="s">
        <v>158</v>
      </c>
      <c r="L40" s="68">
        <v>3</v>
      </c>
      <c r="M40" s="203"/>
      <c r="N40" s="707"/>
      <c r="O40" s="793" t="s">
        <v>553</v>
      </c>
      <c r="P40" s="793"/>
      <c r="Q40" s="281" t="s">
        <v>554</v>
      </c>
      <c r="R40" s="113">
        <v>3</v>
      </c>
      <c r="S40" s="244"/>
      <c r="T40" s="707"/>
      <c r="U40" s="793" t="s">
        <v>553</v>
      </c>
      <c r="V40" s="793"/>
      <c r="W40" s="281" t="s">
        <v>554</v>
      </c>
      <c r="X40" s="113">
        <v>3</v>
      </c>
      <c r="Y40" s="244"/>
      <c r="Z40" s="707"/>
      <c r="AA40" s="793" t="s">
        <v>553</v>
      </c>
      <c r="AB40" s="793"/>
      <c r="AC40" s="281" t="s">
        <v>554</v>
      </c>
      <c r="AD40" s="113">
        <v>3</v>
      </c>
      <c r="AE40" s="244"/>
      <c r="AF40" s="765"/>
      <c r="AG40" s="793" t="s">
        <v>321</v>
      </c>
      <c r="AH40" s="793"/>
      <c r="AI40" s="281" t="s">
        <v>555</v>
      </c>
      <c r="AJ40" s="113">
        <v>3</v>
      </c>
      <c r="AK40" s="244"/>
      <c r="AL40" s="765"/>
      <c r="AM40" s="793" t="s">
        <v>321</v>
      </c>
      <c r="AN40" s="793"/>
      <c r="AO40" s="281" t="s">
        <v>555</v>
      </c>
      <c r="AP40" s="113">
        <v>3</v>
      </c>
      <c r="AQ40" s="244"/>
      <c r="AR40" s="765"/>
      <c r="AS40" s="793" t="s">
        <v>321</v>
      </c>
      <c r="AT40" s="793"/>
      <c r="AU40" s="281" t="s">
        <v>555</v>
      </c>
      <c r="AV40" s="113">
        <v>3</v>
      </c>
      <c r="AW40" s="244"/>
      <c r="AX40" s="765"/>
      <c r="AY40" s="793" t="s">
        <v>321</v>
      </c>
      <c r="AZ40" s="793"/>
      <c r="BA40" s="281" t="s">
        <v>555</v>
      </c>
      <c r="BB40" s="113">
        <v>3</v>
      </c>
      <c r="BC40" s="244"/>
      <c r="BD40" s="765"/>
      <c r="BE40" s="793" t="s">
        <v>321</v>
      </c>
      <c r="BF40" s="793"/>
      <c r="BG40" s="281" t="s">
        <v>555</v>
      </c>
      <c r="BH40" s="113">
        <v>3</v>
      </c>
      <c r="BI40" s="244"/>
      <c r="BJ40" s="552"/>
      <c r="BK40" s="811" t="s">
        <v>557</v>
      </c>
      <c r="BL40" s="584"/>
      <c r="BM40" s="42" t="s">
        <v>171</v>
      </c>
      <c r="BN40" s="118">
        <v>3</v>
      </c>
    </row>
    <row r="41" spans="2:66" s="23" customFormat="1" ht="15" customHeight="1" thickBot="1">
      <c r="B41" s="637"/>
      <c r="C41" s="630"/>
      <c r="D41" s="42" t="s">
        <v>117</v>
      </c>
      <c r="E41" s="180" t="s">
        <v>118</v>
      </c>
      <c r="F41" s="68">
        <v>3</v>
      </c>
      <c r="G41" s="203"/>
      <c r="H41" s="637"/>
      <c r="I41" s="630"/>
      <c r="J41" s="42" t="s">
        <v>117</v>
      </c>
      <c r="K41" s="180" t="s">
        <v>118</v>
      </c>
      <c r="L41" s="68">
        <v>3</v>
      </c>
      <c r="M41" s="203"/>
      <c r="N41" s="707"/>
      <c r="O41" s="793" t="s">
        <v>558</v>
      </c>
      <c r="P41" s="793"/>
      <c r="Q41" s="281" t="s">
        <v>559</v>
      </c>
      <c r="R41" s="113">
        <v>3</v>
      </c>
      <c r="S41" s="244"/>
      <c r="T41" s="707"/>
      <c r="U41" s="793" t="s">
        <v>558</v>
      </c>
      <c r="V41" s="793"/>
      <c r="W41" s="281" t="s">
        <v>559</v>
      </c>
      <c r="X41" s="113">
        <v>3</v>
      </c>
      <c r="Y41" s="244"/>
      <c r="Z41" s="707"/>
      <c r="AA41" s="793" t="s">
        <v>558</v>
      </c>
      <c r="AB41" s="793"/>
      <c r="AC41" s="281" t="s">
        <v>559</v>
      </c>
      <c r="AD41" s="113">
        <v>3</v>
      </c>
      <c r="AE41" s="244"/>
      <c r="AF41" s="766"/>
      <c r="AG41" s="775" t="s">
        <v>560</v>
      </c>
      <c r="AH41" s="775"/>
      <c r="AI41" s="284" t="s">
        <v>561</v>
      </c>
      <c r="AJ41" s="285">
        <v>3</v>
      </c>
      <c r="AK41" s="244"/>
      <c r="AL41" s="766"/>
      <c r="AM41" s="775" t="s">
        <v>560</v>
      </c>
      <c r="AN41" s="775"/>
      <c r="AO41" s="284" t="s">
        <v>561</v>
      </c>
      <c r="AP41" s="285">
        <v>3</v>
      </c>
      <c r="AQ41" s="244"/>
      <c r="AR41" s="766"/>
      <c r="AS41" s="775" t="s">
        <v>560</v>
      </c>
      <c r="AT41" s="775"/>
      <c r="AU41" s="284" t="s">
        <v>561</v>
      </c>
      <c r="AV41" s="285">
        <v>3</v>
      </c>
      <c r="AW41" s="244"/>
      <c r="AX41" s="766"/>
      <c r="AY41" s="775" t="s">
        <v>560</v>
      </c>
      <c r="AZ41" s="775"/>
      <c r="BA41" s="284" t="s">
        <v>561</v>
      </c>
      <c r="BB41" s="285">
        <v>3</v>
      </c>
      <c r="BC41" s="244"/>
      <c r="BD41" s="766"/>
      <c r="BE41" s="775" t="s">
        <v>560</v>
      </c>
      <c r="BF41" s="775"/>
      <c r="BG41" s="284" t="s">
        <v>561</v>
      </c>
      <c r="BH41" s="285">
        <v>3</v>
      </c>
      <c r="BI41" s="244"/>
      <c r="BJ41" s="702"/>
      <c r="BK41" s="812" t="s">
        <v>560</v>
      </c>
      <c r="BL41" s="775"/>
      <c r="BM41" s="286" t="s">
        <v>561</v>
      </c>
      <c r="BN41" s="285">
        <v>12</v>
      </c>
    </row>
    <row r="42" spans="2:66" s="23" customFormat="1" ht="15" customHeight="1" thickBot="1">
      <c r="B42" s="637"/>
      <c r="C42" s="630"/>
      <c r="D42" s="42" t="s">
        <v>133</v>
      </c>
      <c r="E42" s="180" t="s">
        <v>134</v>
      </c>
      <c r="F42" s="68">
        <v>3</v>
      </c>
      <c r="G42" s="203"/>
      <c r="H42" s="637"/>
      <c r="I42" s="630"/>
      <c r="J42" s="42" t="s">
        <v>133</v>
      </c>
      <c r="K42" s="180" t="s">
        <v>134</v>
      </c>
      <c r="L42" s="68">
        <v>3</v>
      </c>
      <c r="M42" s="203"/>
      <c r="N42" s="707"/>
      <c r="O42" s="775" t="s">
        <v>562</v>
      </c>
      <c r="P42" s="775"/>
      <c r="Q42" s="284" t="s">
        <v>563</v>
      </c>
      <c r="R42" s="287">
        <v>3</v>
      </c>
      <c r="S42" s="244"/>
      <c r="T42" s="707"/>
      <c r="U42" s="775" t="s">
        <v>562</v>
      </c>
      <c r="V42" s="775"/>
      <c r="W42" s="284" t="s">
        <v>563</v>
      </c>
      <c r="X42" s="285">
        <v>3</v>
      </c>
      <c r="Y42" s="244"/>
      <c r="Z42" s="707"/>
      <c r="AA42" s="775" t="s">
        <v>562</v>
      </c>
      <c r="AB42" s="775"/>
      <c r="AC42" s="284" t="s">
        <v>563</v>
      </c>
      <c r="AD42" s="285">
        <v>3</v>
      </c>
      <c r="AE42" s="244"/>
      <c r="AF42" s="309" t="s">
        <v>564</v>
      </c>
      <c r="AG42" s="762" t="s">
        <v>565</v>
      </c>
      <c r="AH42" s="767"/>
      <c r="AI42" s="767"/>
      <c r="AJ42" s="291"/>
      <c r="AK42" s="245"/>
      <c r="AL42" s="309" t="s">
        <v>564</v>
      </c>
      <c r="AM42" s="762" t="s">
        <v>565</v>
      </c>
      <c r="AN42" s="767"/>
      <c r="AO42" s="767"/>
      <c r="AP42" s="291"/>
      <c r="AQ42" s="245"/>
      <c r="AR42" s="309" t="s">
        <v>564</v>
      </c>
      <c r="AS42" s="762" t="s">
        <v>565</v>
      </c>
      <c r="AT42" s="767"/>
      <c r="AU42" s="767"/>
      <c r="AV42" s="291"/>
      <c r="AW42" s="245"/>
      <c r="AX42" s="309" t="s">
        <v>564</v>
      </c>
      <c r="AY42" s="762" t="s">
        <v>565</v>
      </c>
      <c r="AZ42" s="767"/>
      <c r="BA42" s="767"/>
      <c r="BB42" s="291"/>
      <c r="BC42" s="245"/>
      <c r="BD42" s="309" t="s">
        <v>564</v>
      </c>
      <c r="BE42" s="762" t="s">
        <v>565</v>
      </c>
      <c r="BF42" s="767"/>
      <c r="BG42" s="767"/>
      <c r="BH42" s="291"/>
      <c r="BI42" s="245"/>
      <c r="BJ42" s="288" t="s">
        <v>564</v>
      </c>
      <c r="BK42" s="709" t="s">
        <v>565</v>
      </c>
      <c r="BL42" s="711"/>
      <c r="BM42" s="711"/>
      <c r="BN42" s="289"/>
    </row>
    <row r="43" spans="2:66" s="23" customFormat="1" ht="15" customHeight="1" thickBot="1">
      <c r="B43" s="637"/>
      <c r="C43" s="630"/>
      <c r="D43" s="42" t="s">
        <v>128</v>
      </c>
      <c r="E43" s="180" t="s">
        <v>130</v>
      </c>
      <c r="F43" s="68">
        <v>3</v>
      </c>
      <c r="G43" s="203"/>
      <c r="H43" s="637"/>
      <c r="I43" s="630"/>
      <c r="J43" s="42" t="s">
        <v>128</v>
      </c>
      <c r="K43" s="180" t="s">
        <v>130</v>
      </c>
      <c r="L43" s="68">
        <v>3</v>
      </c>
      <c r="M43" s="203"/>
      <c r="N43" s="290" t="s">
        <v>564</v>
      </c>
      <c r="O43" s="762" t="s">
        <v>565</v>
      </c>
      <c r="P43" s="767"/>
      <c r="Q43" s="767"/>
      <c r="R43" s="291"/>
      <c r="S43" s="244"/>
      <c r="T43" s="309" t="s">
        <v>564</v>
      </c>
      <c r="U43" s="762" t="s">
        <v>565</v>
      </c>
      <c r="V43" s="767"/>
      <c r="W43" s="767"/>
      <c r="X43" s="291"/>
      <c r="Y43" s="245"/>
      <c r="Z43" s="309" t="s">
        <v>564</v>
      </c>
      <c r="AA43" s="762" t="s">
        <v>565</v>
      </c>
      <c r="AB43" s="767"/>
      <c r="AC43" s="767"/>
      <c r="AD43" s="291"/>
      <c r="AE43" s="245"/>
      <c r="AF43" s="318" t="s">
        <v>566</v>
      </c>
      <c r="AG43" s="319"/>
      <c r="AH43" s="794" t="s">
        <v>585</v>
      </c>
      <c r="AI43" s="794"/>
      <c r="AJ43" s="320"/>
      <c r="AK43" s="245"/>
      <c r="AL43" s="318" t="s">
        <v>566</v>
      </c>
      <c r="AM43" s="319"/>
      <c r="AN43" s="794" t="s">
        <v>585</v>
      </c>
      <c r="AO43" s="794"/>
      <c r="AP43" s="320"/>
      <c r="AQ43" s="245"/>
      <c r="AR43" s="318" t="s">
        <v>566</v>
      </c>
      <c r="AS43" s="319"/>
      <c r="AT43" s="794" t="s">
        <v>585</v>
      </c>
      <c r="AU43" s="794"/>
      <c r="AV43" s="320"/>
      <c r="AW43" s="245"/>
      <c r="AX43" s="318" t="s">
        <v>566</v>
      </c>
      <c r="AY43" s="319"/>
      <c r="AZ43" s="794" t="s">
        <v>585</v>
      </c>
      <c r="BA43" s="794"/>
      <c r="BB43" s="320"/>
      <c r="BC43" s="245"/>
      <c r="BD43" s="318" t="s">
        <v>566</v>
      </c>
      <c r="BE43" s="319"/>
      <c r="BF43" s="794" t="s">
        <v>585</v>
      </c>
      <c r="BG43" s="794"/>
      <c r="BH43" s="303"/>
      <c r="BI43" s="245"/>
      <c r="BJ43" s="317" t="s">
        <v>566</v>
      </c>
      <c r="BK43" s="807" t="s">
        <v>586</v>
      </c>
      <c r="BL43" s="808"/>
      <c r="BM43" s="808"/>
      <c r="BN43" s="809"/>
    </row>
    <row r="44" spans="2:66" s="23" customFormat="1" ht="15" customHeight="1" thickBot="1">
      <c r="B44" s="637"/>
      <c r="C44" s="630"/>
      <c r="D44" s="42" t="s">
        <v>133</v>
      </c>
      <c r="E44" s="180" t="s">
        <v>159</v>
      </c>
      <c r="F44" s="68">
        <v>3</v>
      </c>
      <c r="G44" s="203"/>
      <c r="H44" s="637"/>
      <c r="I44" s="630"/>
      <c r="J44" s="42" t="s">
        <v>133</v>
      </c>
      <c r="K44" s="180" t="s">
        <v>159</v>
      </c>
      <c r="L44" s="68">
        <v>3</v>
      </c>
      <c r="M44" s="203"/>
      <c r="N44" s="317" t="s">
        <v>566</v>
      </c>
      <c r="O44" s="804" t="s">
        <v>589</v>
      </c>
      <c r="P44" s="805"/>
      <c r="Q44" s="805"/>
      <c r="R44" s="806"/>
      <c r="S44" s="245"/>
      <c r="T44" s="318" t="s">
        <v>566</v>
      </c>
      <c r="U44" s="319"/>
      <c r="V44" s="794" t="s">
        <v>585</v>
      </c>
      <c r="W44" s="794"/>
      <c r="X44" s="320"/>
      <c r="Y44" s="245"/>
      <c r="Z44" s="318" t="s">
        <v>566</v>
      </c>
      <c r="AA44" s="319"/>
      <c r="AB44" s="794" t="s">
        <v>585</v>
      </c>
      <c r="AC44" s="794"/>
      <c r="AD44" s="320"/>
      <c r="AE44" s="245"/>
      <c r="AF44" s="795" t="s">
        <v>587</v>
      </c>
      <c r="AG44" s="796"/>
      <c r="AH44" s="796"/>
      <c r="AI44" s="796"/>
      <c r="AJ44" s="797"/>
      <c r="AK44" s="315"/>
      <c r="AL44" s="795" t="s">
        <v>587</v>
      </c>
      <c r="AM44" s="796"/>
      <c r="AN44" s="796"/>
      <c r="AO44" s="796"/>
      <c r="AP44" s="797"/>
      <c r="AQ44" s="315"/>
      <c r="AR44" s="795" t="s">
        <v>587</v>
      </c>
      <c r="AS44" s="796"/>
      <c r="AT44" s="796"/>
      <c r="AU44" s="796"/>
      <c r="AV44" s="797"/>
      <c r="AW44" s="315"/>
      <c r="AX44" s="795" t="s">
        <v>587</v>
      </c>
      <c r="AY44" s="796"/>
      <c r="AZ44" s="796"/>
      <c r="BA44" s="796"/>
      <c r="BB44" s="797"/>
      <c r="BC44" s="315"/>
      <c r="BD44" s="795" t="s">
        <v>587</v>
      </c>
      <c r="BE44" s="796"/>
      <c r="BF44" s="796"/>
      <c r="BG44" s="796"/>
      <c r="BH44" s="797"/>
      <c r="BI44" s="315"/>
      <c r="BJ44" s="795" t="s">
        <v>588</v>
      </c>
      <c r="BK44" s="796"/>
      <c r="BL44" s="796"/>
      <c r="BM44" s="796"/>
      <c r="BN44" s="797"/>
    </row>
    <row r="45" spans="2:66" s="23" customFormat="1" ht="15" customHeight="1">
      <c r="B45" s="637"/>
      <c r="C45" s="630"/>
      <c r="D45" s="42" t="s">
        <v>142</v>
      </c>
      <c r="E45" s="180" t="s">
        <v>143</v>
      </c>
      <c r="F45" s="68">
        <v>3</v>
      </c>
      <c r="G45" s="203"/>
      <c r="H45" s="637"/>
      <c r="I45" s="630"/>
      <c r="J45" s="42" t="s">
        <v>142</v>
      </c>
      <c r="K45" s="180" t="s">
        <v>143</v>
      </c>
      <c r="L45" s="68">
        <v>3</v>
      </c>
      <c r="M45" s="203"/>
      <c r="N45" s="795" t="s">
        <v>587</v>
      </c>
      <c r="O45" s="796"/>
      <c r="P45" s="796"/>
      <c r="Q45" s="796"/>
      <c r="R45" s="797"/>
      <c r="S45" s="245"/>
      <c r="T45" s="795" t="s">
        <v>587</v>
      </c>
      <c r="U45" s="796"/>
      <c r="V45" s="796"/>
      <c r="W45" s="796"/>
      <c r="X45" s="797"/>
      <c r="Y45" s="315"/>
      <c r="Z45" s="795" t="s">
        <v>587</v>
      </c>
      <c r="AA45" s="796"/>
      <c r="AB45" s="796"/>
      <c r="AC45" s="796"/>
      <c r="AD45" s="797"/>
      <c r="AE45" s="315"/>
      <c r="AF45" s="798"/>
      <c r="AG45" s="799"/>
      <c r="AH45" s="799"/>
      <c r="AI45" s="799"/>
      <c r="AJ45" s="800"/>
      <c r="AK45" s="315"/>
      <c r="AL45" s="798"/>
      <c r="AM45" s="799"/>
      <c r="AN45" s="799"/>
      <c r="AO45" s="799"/>
      <c r="AP45" s="800"/>
      <c r="AQ45" s="315"/>
      <c r="AR45" s="798"/>
      <c r="AS45" s="799"/>
      <c r="AT45" s="799"/>
      <c r="AU45" s="799"/>
      <c r="AV45" s="800"/>
      <c r="AW45" s="315"/>
      <c r="AX45" s="798"/>
      <c r="AY45" s="799"/>
      <c r="AZ45" s="799"/>
      <c r="BA45" s="799"/>
      <c r="BB45" s="800"/>
      <c r="BC45" s="315"/>
      <c r="BD45" s="798"/>
      <c r="BE45" s="799"/>
      <c r="BF45" s="799"/>
      <c r="BG45" s="799"/>
      <c r="BH45" s="800"/>
      <c r="BI45" s="315"/>
      <c r="BJ45" s="798"/>
      <c r="BK45" s="799"/>
      <c r="BL45" s="799"/>
      <c r="BM45" s="799"/>
      <c r="BN45" s="800"/>
    </row>
    <row r="46" spans="2:66" s="23" customFormat="1" ht="15" customHeight="1">
      <c r="B46" s="637"/>
      <c r="C46" s="630"/>
      <c r="D46" s="42" t="s">
        <v>151</v>
      </c>
      <c r="E46" s="180" t="s">
        <v>152</v>
      </c>
      <c r="F46" s="187">
        <v>3</v>
      </c>
      <c r="G46" s="203"/>
      <c r="H46" s="637"/>
      <c r="I46" s="630"/>
      <c r="J46" s="42" t="s">
        <v>151</v>
      </c>
      <c r="K46" s="180" t="s">
        <v>152</v>
      </c>
      <c r="L46" s="187">
        <v>3</v>
      </c>
      <c r="M46" s="203"/>
      <c r="N46" s="798"/>
      <c r="O46" s="799"/>
      <c r="P46" s="799"/>
      <c r="Q46" s="799"/>
      <c r="R46" s="800"/>
      <c r="S46" s="315"/>
      <c r="T46" s="798"/>
      <c r="U46" s="799"/>
      <c r="V46" s="799"/>
      <c r="W46" s="799"/>
      <c r="X46" s="800"/>
      <c r="Y46" s="315"/>
      <c r="Z46" s="798"/>
      <c r="AA46" s="799"/>
      <c r="AB46" s="799"/>
      <c r="AC46" s="799"/>
      <c r="AD46" s="800"/>
      <c r="AE46" s="315"/>
      <c r="AF46" s="798"/>
      <c r="AG46" s="799"/>
      <c r="AH46" s="799"/>
      <c r="AI46" s="799"/>
      <c r="AJ46" s="800"/>
      <c r="AK46" s="315"/>
      <c r="AL46" s="798"/>
      <c r="AM46" s="799"/>
      <c r="AN46" s="799"/>
      <c r="AO46" s="799"/>
      <c r="AP46" s="800"/>
      <c r="AQ46" s="315"/>
      <c r="AR46" s="798"/>
      <c r="AS46" s="799"/>
      <c r="AT46" s="799"/>
      <c r="AU46" s="799"/>
      <c r="AV46" s="800"/>
      <c r="AW46" s="315"/>
      <c r="AX46" s="798"/>
      <c r="AY46" s="799"/>
      <c r="AZ46" s="799"/>
      <c r="BA46" s="799"/>
      <c r="BB46" s="800"/>
      <c r="BC46" s="315"/>
      <c r="BD46" s="798"/>
      <c r="BE46" s="799"/>
      <c r="BF46" s="799"/>
      <c r="BG46" s="799"/>
      <c r="BH46" s="800"/>
      <c r="BI46" s="315"/>
      <c r="BJ46" s="798"/>
      <c r="BK46" s="799"/>
      <c r="BL46" s="799"/>
      <c r="BM46" s="799"/>
      <c r="BN46" s="800"/>
    </row>
    <row r="47" spans="2:66" s="23" customFormat="1" ht="15" customHeight="1" thickBot="1">
      <c r="B47" s="637"/>
      <c r="C47" s="632"/>
      <c r="D47" s="42" t="s">
        <v>147</v>
      </c>
      <c r="E47" s="180" t="s">
        <v>148</v>
      </c>
      <c r="F47" s="70">
        <v>3</v>
      </c>
      <c r="G47" s="203"/>
      <c r="H47" s="637"/>
      <c r="I47" s="630"/>
      <c r="J47" s="42" t="s">
        <v>147</v>
      </c>
      <c r="K47" s="180" t="s">
        <v>148</v>
      </c>
      <c r="L47" s="68">
        <v>3</v>
      </c>
      <c r="M47" s="203"/>
      <c r="N47" s="798"/>
      <c r="O47" s="799"/>
      <c r="P47" s="799"/>
      <c r="Q47" s="799"/>
      <c r="R47" s="800"/>
      <c r="S47" s="315"/>
      <c r="T47" s="798"/>
      <c r="U47" s="799"/>
      <c r="V47" s="799"/>
      <c r="W47" s="799"/>
      <c r="X47" s="800"/>
      <c r="Y47" s="315"/>
      <c r="Z47" s="798"/>
      <c r="AA47" s="799"/>
      <c r="AB47" s="799"/>
      <c r="AC47" s="799"/>
      <c r="AD47" s="800"/>
      <c r="AE47" s="315"/>
      <c r="AF47" s="798"/>
      <c r="AG47" s="799"/>
      <c r="AH47" s="799"/>
      <c r="AI47" s="799"/>
      <c r="AJ47" s="800"/>
      <c r="AK47" s="315"/>
      <c r="AL47" s="798"/>
      <c r="AM47" s="799"/>
      <c r="AN47" s="799"/>
      <c r="AO47" s="799"/>
      <c r="AP47" s="800"/>
      <c r="AQ47" s="315"/>
      <c r="AR47" s="798"/>
      <c r="AS47" s="799"/>
      <c r="AT47" s="799"/>
      <c r="AU47" s="799"/>
      <c r="AV47" s="800"/>
      <c r="AW47" s="315"/>
      <c r="AX47" s="798"/>
      <c r="AY47" s="799"/>
      <c r="AZ47" s="799"/>
      <c r="BA47" s="799"/>
      <c r="BB47" s="800"/>
      <c r="BC47" s="315"/>
      <c r="BD47" s="798"/>
      <c r="BE47" s="799"/>
      <c r="BF47" s="799"/>
      <c r="BG47" s="799"/>
      <c r="BH47" s="800"/>
      <c r="BI47" s="315"/>
      <c r="BJ47" s="798"/>
      <c r="BK47" s="799"/>
      <c r="BL47" s="799"/>
      <c r="BM47" s="799"/>
      <c r="BN47" s="800"/>
    </row>
    <row r="48" spans="2:66" s="23" customFormat="1" ht="18" customHeight="1" thickBot="1">
      <c r="B48" s="638"/>
      <c r="C48" s="644" t="s">
        <v>571</v>
      </c>
      <c r="D48" s="644"/>
      <c r="E48" s="671"/>
      <c r="F48" s="293">
        <v>60</v>
      </c>
      <c r="G48" s="301"/>
      <c r="H48" s="637"/>
      <c r="I48" s="630"/>
      <c r="J48" s="42" t="s">
        <v>423</v>
      </c>
      <c r="K48" s="180" t="s">
        <v>424</v>
      </c>
      <c r="L48" s="181">
        <v>3</v>
      </c>
      <c r="M48" s="203"/>
      <c r="N48" s="798"/>
      <c r="O48" s="799"/>
      <c r="P48" s="799"/>
      <c r="Q48" s="799"/>
      <c r="R48" s="800"/>
      <c r="S48" s="315"/>
      <c r="T48" s="798"/>
      <c r="U48" s="799"/>
      <c r="V48" s="799"/>
      <c r="W48" s="799"/>
      <c r="X48" s="800"/>
      <c r="Y48" s="315"/>
      <c r="Z48" s="798"/>
      <c r="AA48" s="799"/>
      <c r="AB48" s="799"/>
      <c r="AC48" s="799"/>
      <c r="AD48" s="800"/>
      <c r="AE48" s="315"/>
      <c r="AF48" s="801"/>
      <c r="AG48" s="802"/>
      <c r="AH48" s="802"/>
      <c r="AI48" s="802"/>
      <c r="AJ48" s="803"/>
      <c r="AK48" s="315"/>
      <c r="AL48" s="801"/>
      <c r="AM48" s="802"/>
      <c r="AN48" s="802"/>
      <c r="AO48" s="802"/>
      <c r="AP48" s="803"/>
      <c r="AQ48" s="315"/>
      <c r="AR48" s="801"/>
      <c r="AS48" s="802"/>
      <c r="AT48" s="802"/>
      <c r="AU48" s="802"/>
      <c r="AV48" s="803"/>
      <c r="AW48" s="315"/>
      <c r="AX48" s="801"/>
      <c r="AY48" s="802"/>
      <c r="AZ48" s="802"/>
      <c r="BA48" s="802"/>
      <c r="BB48" s="803"/>
      <c r="BC48" s="315"/>
      <c r="BD48" s="801"/>
      <c r="BE48" s="802"/>
      <c r="BF48" s="802"/>
      <c r="BG48" s="802"/>
      <c r="BH48" s="803"/>
      <c r="BI48" s="315"/>
      <c r="BJ48" s="801"/>
      <c r="BK48" s="802"/>
      <c r="BL48" s="802"/>
      <c r="BM48" s="802"/>
      <c r="BN48" s="803"/>
    </row>
    <row r="49" spans="1:66" s="23" customFormat="1" ht="18" customHeight="1" thickBot="1">
      <c r="B49" s="312" t="s">
        <v>572</v>
      </c>
      <c r="C49" s="643" t="s">
        <v>573</v>
      </c>
      <c r="D49" s="644"/>
      <c r="E49" s="671"/>
      <c r="F49" s="173"/>
      <c r="G49" s="207"/>
      <c r="H49" s="637"/>
      <c r="I49" s="630"/>
      <c r="J49" s="42" t="s">
        <v>425</v>
      </c>
      <c r="K49" s="180" t="s">
        <v>426</v>
      </c>
      <c r="L49" s="68">
        <v>3</v>
      </c>
      <c r="M49" s="203"/>
      <c r="N49" s="801"/>
      <c r="O49" s="802"/>
      <c r="P49" s="802"/>
      <c r="Q49" s="802"/>
      <c r="R49" s="803"/>
      <c r="S49" s="315"/>
      <c r="T49" s="801"/>
      <c r="U49" s="802"/>
      <c r="V49" s="802"/>
      <c r="W49" s="802"/>
      <c r="X49" s="803"/>
      <c r="Y49" s="315"/>
      <c r="Z49" s="801"/>
      <c r="AA49" s="802"/>
      <c r="AB49" s="802"/>
      <c r="AC49" s="802"/>
      <c r="AD49" s="803"/>
      <c r="AE49" s="315"/>
    </row>
    <row r="50" spans="1:66" s="23" customFormat="1" ht="18" customHeight="1" thickBot="1">
      <c r="B50" s="321" t="s">
        <v>172</v>
      </c>
      <c r="C50" s="790" t="s">
        <v>590</v>
      </c>
      <c r="D50" s="791"/>
      <c r="E50" s="791"/>
      <c r="F50" s="792"/>
      <c r="G50" s="301"/>
      <c r="H50" s="637"/>
      <c r="I50" s="630"/>
      <c r="J50" s="42" t="s">
        <v>427</v>
      </c>
      <c r="K50" s="180" t="s">
        <v>428</v>
      </c>
      <c r="L50" s="68">
        <v>3</v>
      </c>
      <c r="M50" s="203"/>
      <c r="S50" s="315"/>
      <c r="AF50" s="752" t="s">
        <v>349</v>
      </c>
      <c r="AG50" s="752"/>
      <c r="AH50" s="752"/>
      <c r="AI50" s="752"/>
      <c r="AJ50" s="752"/>
      <c r="AK50" s="306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</row>
    <row r="51" spans="1:66" s="23" customFormat="1" ht="18" customHeight="1" thickBot="1">
      <c r="A51" s="296"/>
      <c r="B51" s="748" t="s">
        <v>575</v>
      </c>
      <c r="C51" s="749"/>
      <c r="D51" s="749"/>
      <c r="E51" s="749"/>
      <c r="F51" s="749"/>
      <c r="G51" s="300"/>
      <c r="H51" s="637"/>
      <c r="I51" s="632"/>
      <c r="J51" s="198" t="s">
        <v>429</v>
      </c>
      <c r="K51" s="199" t="s">
        <v>343</v>
      </c>
      <c r="L51" s="187">
        <v>3</v>
      </c>
      <c r="M51" s="203"/>
    </row>
    <row r="52" spans="1:66" s="23" customFormat="1" ht="18" customHeight="1" thickBot="1">
      <c r="A52" s="296"/>
      <c r="B52" s="748" t="s">
        <v>576</v>
      </c>
      <c r="C52" s="749"/>
      <c r="D52" s="749"/>
      <c r="E52" s="749"/>
      <c r="F52" s="749"/>
      <c r="G52" s="300"/>
      <c r="H52" s="638"/>
      <c r="I52" s="644" t="s">
        <v>571</v>
      </c>
      <c r="J52" s="644"/>
      <c r="K52" s="671"/>
      <c r="L52" s="293">
        <v>60</v>
      </c>
      <c r="M52" s="301"/>
    </row>
    <row r="53" spans="1:66" s="23" customFormat="1" ht="18" customHeight="1" thickBot="1">
      <c r="A53" s="296"/>
      <c r="B53" s="300"/>
      <c r="C53" s="300"/>
      <c r="D53" s="300"/>
      <c r="E53" s="300"/>
      <c r="F53" s="300"/>
      <c r="G53" s="300"/>
      <c r="H53" s="312" t="s">
        <v>572</v>
      </c>
      <c r="I53" s="643" t="s">
        <v>573</v>
      </c>
      <c r="J53" s="644"/>
      <c r="K53" s="671"/>
      <c r="L53" s="173"/>
      <c r="M53" s="207"/>
    </row>
    <row r="54" spans="1:66" ht="17.25" customHeight="1" thickBot="1">
      <c r="B54" s="297"/>
      <c r="C54" s="297"/>
      <c r="D54" s="297"/>
      <c r="E54" s="297"/>
      <c r="F54" s="297"/>
      <c r="G54" s="297"/>
      <c r="H54" s="321" t="s">
        <v>172</v>
      </c>
      <c r="I54" s="790" t="s">
        <v>590</v>
      </c>
      <c r="J54" s="791"/>
      <c r="K54" s="791"/>
      <c r="L54" s="792"/>
      <c r="M54" s="301"/>
      <c r="N54" s="313"/>
      <c r="O54" s="313"/>
      <c r="P54" s="313"/>
      <c r="Q54" s="313"/>
      <c r="R54" s="31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66" ht="17.25" customHeight="1">
      <c r="B55" s="297"/>
      <c r="C55" s="297"/>
      <c r="D55" s="297"/>
      <c r="E55" s="297"/>
      <c r="F55" s="297"/>
      <c r="G55" s="297"/>
      <c r="H55" s="748" t="s">
        <v>575</v>
      </c>
      <c r="I55" s="749"/>
      <c r="J55" s="749"/>
      <c r="K55" s="749"/>
      <c r="L55" s="749"/>
      <c r="M55" s="300"/>
      <c r="N55" s="297"/>
      <c r="O55" s="297"/>
      <c r="P55" s="297"/>
      <c r="Q55" s="297"/>
      <c r="R55" s="297"/>
      <c r="S55" s="313"/>
    </row>
    <row r="56" spans="1:66" ht="17.25" customHeight="1">
      <c r="B56" s="298"/>
      <c r="C56" s="298"/>
      <c r="D56" s="298"/>
      <c r="E56" s="298"/>
      <c r="F56" s="298"/>
      <c r="G56" s="298"/>
      <c r="H56" s="748" t="s">
        <v>576</v>
      </c>
      <c r="I56" s="749"/>
      <c r="J56" s="749"/>
      <c r="K56" s="749"/>
      <c r="L56" s="749"/>
      <c r="M56" s="300"/>
      <c r="N56" s="297"/>
      <c r="O56" s="297"/>
      <c r="P56" s="297"/>
      <c r="Q56" s="297"/>
      <c r="R56" s="297"/>
      <c r="S56" s="297"/>
    </row>
    <row r="57" spans="1:66" ht="17.25" customHeight="1">
      <c r="B57" s="76"/>
      <c r="C57" s="76"/>
      <c r="D57" s="76"/>
      <c r="E57" s="76"/>
      <c r="F57" s="76"/>
      <c r="G57" s="76"/>
      <c r="H57" s="300"/>
      <c r="I57" s="300"/>
      <c r="J57" s="300"/>
      <c r="K57" s="300"/>
      <c r="L57" s="300"/>
      <c r="M57" s="300"/>
      <c r="N57" s="298"/>
      <c r="O57" s="298"/>
      <c r="P57" s="298"/>
      <c r="Q57" s="298"/>
      <c r="R57" s="298"/>
      <c r="S57" s="297"/>
    </row>
    <row r="58" spans="1:66" ht="17.25" customHeight="1">
      <c r="B58" s="76"/>
      <c r="C58" s="76"/>
      <c r="D58" s="76"/>
      <c r="E58" s="76"/>
      <c r="F58" s="76"/>
      <c r="G58" s="76"/>
      <c r="H58" s="297"/>
      <c r="I58" s="297"/>
      <c r="J58" s="297"/>
      <c r="K58" s="297"/>
      <c r="L58" s="297"/>
      <c r="M58" s="297"/>
      <c r="S58" s="298"/>
    </row>
    <row r="59" spans="1:66" ht="17.25" customHeight="1">
      <c r="B59" s="76"/>
      <c r="C59" s="76"/>
      <c r="D59" s="76"/>
      <c r="E59" s="76"/>
      <c r="F59" s="76"/>
      <c r="G59" s="76"/>
      <c r="H59" s="297"/>
      <c r="I59" s="297"/>
      <c r="J59" s="297"/>
      <c r="K59" s="297"/>
      <c r="L59" s="297"/>
      <c r="M59" s="297"/>
    </row>
    <row r="60" spans="1:66" ht="17.25" customHeight="1">
      <c r="B60" s="76"/>
      <c r="C60" s="76"/>
      <c r="D60" s="76"/>
      <c r="E60" s="76"/>
      <c r="F60" s="76"/>
      <c r="G60" s="76"/>
      <c r="H60" s="298"/>
      <c r="I60" s="298"/>
      <c r="J60" s="298"/>
      <c r="K60" s="298"/>
      <c r="L60" s="298"/>
      <c r="M60" s="298"/>
    </row>
    <row r="61" spans="1:66" ht="17.25" customHeight="1">
      <c r="B61" s="76"/>
      <c r="C61" s="76"/>
      <c r="D61" s="76"/>
      <c r="E61" s="76"/>
      <c r="F61" s="76"/>
      <c r="G61" s="76"/>
    </row>
    <row r="62" spans="1:66" ht="17.25" customHeight="1">
      <c r="B62" s="76"/>
      <c r="C62" s="76"/>
      <c r="D62" s="76"/>
      <c r="E62" s="76"/>
      <c r="F62" s="76"/>
      <c r="G62" s="76"/>
    </row>
    <row r="63" spans="1:66" ht="17.25" customHeight="1">
      <c r="B63" s="76"/>
      <c r="C63" s="76"/>
      <c r="D63" s="76"/>
      <c r="E63" s="76"/>
      <c r="F63" s="76"/>
      <c r="G63" s="76"/>
    </row>
    <row r="64" spans="1:66" ht="17.25" customHeight="1">
      <c r="B64" s="76"/>
      <c r="C64" s="76"/>
      <c r="D64" s="76"/>
      <c r="E64" s="76"/>
      <c r="F64" s="76"/>
      <c r="G64" s="76"/>
    </row>
    <row r="65" spans="2:7" ht="17.25" customHeight="1">
      <c r="B65" s="76"/>
      <c r="C65" s="76"/>
      <c r="D65" s="76"/>
      <c r="E65" s="76"/>
      <c r="F65" s="76"/>
      <c r="G65" s="76"/>
    </row>
    <row r="66" spans="2:7" ht="17.25" customHeight="1">
      <c r="B66" s="76"/>
      <c r="C66" s="76"/>
      <c r="D66" s="76"/>
      <c r="E66" s="76"/>
      <c r="F66" s="76"/>
      <c r="G66" s="76"/>
    </row>
    <row r="67" spans="2:7" ht="17.25" customHeight="1">
      <c r="B67" s="76"/>
      <c r="C67" s="76"/>
      <c r="D67" s="76"/>
      <c r="E67" s="76"/>
      <c r="F67" s="76"/>
      <c r="G67" s="76"/>
    </row>
    <row r="68" spans="2:7" ht="17.25" customHeight="1">
      <c r="B68" s="76"/>
      <c r="C68" s="76"/>
      <c r="D68" s="76"/>
      <c r="E68" s="76"/>
      <c r="F68" s="76"/>
      <c r="G68" s="76"/>
    </row>
    <row r="69" spans="2:7" ht="17.25" customHeight="1">
      <c r="B69" s="76"/>
      <c r="C69" s="76"/>
      <c r="D69" s="76"/>
      <c r="E69" s="76"/>
      <c r="F69" s="76"/>
      <c r="G69" s="76"/>
    </row>
    <row r="70" spans="2:7" ht="17.25" customHeight="1">
      <c r="B70" s="76"/>
      <c r="C70" s="76"/>
      <c r="D70" s="76"/>
      <c r="E70" s="76"/>
      <c r="F70" s="76"/>
      <c r="G70" s="76"/>
    </row>
    <row r="71" spans="2:7" ht="17.25" customHeight="1">
      <c r="B71" s="76"/>
      <c r="C71" s="76"/>
      <c r="D71" s="76"/>
      <c r="E71" s="76"/>
      <c r="F71" s="76"/>
      <c r="G71" s="76"/>
    </row>
    <row r="72" spans="2:7" ht="17.25" customHeight="1">
      <c r="B72" s="76"/>
      <c r="C72" s="76"/>
      <c r="D72" s="76"/>
      <c r="E72" s="76"/>
      <c r="F72" s="76"/>
      <c r="G72" s="76"/>
    </row>
    <row r="73" spans="2:7" ht="17.25" customHeight="1">
      <c r="B73" s="76"/>
      <c r="C73" s="76"/>
      <c r="D73" s="76"/>
      <c r="E73" s="76"/>
      <c r="F73" s="76"/>
      <c r="G73" s="76"/>
    </row>
    <row r="74" spans="2:7" ht="17.25" customHeight="1">
      <c r="B74" s="76"/>
      <c r="C74" s="76"/>
      <c r="D74" s="76"/>
      <c r="E74" s="76"/>
      <c r="F74" s="76"/>
      <c r="G74" s="76"/>
    </row>
    <row r="75" spans="2:7" ht="17.25" customHeight="1">
      <c r="B75" s="76"/>
      <c r="C75" s="76"/>
      <c r="D75" s="76"/>
      <c r="E75" s="76"/>
      <c r="F75" s="76"/>
      <c r="G75" s="76"/>
    </row>
    <row r="76" spans="2:7" ht="17.25" customHeight="1">
      <c r="B76" s="76"/>
      <c r="C76" s="76"/>
      <c r="D76" s="76"/>
      <c r="E76" s="76"/>
      <c r="F76" s="76"/>
      <c r="G76" s="76"/>
    </row>
    <row r="77" spans="2:7" ht="17.25" customHeight="1">
      <c r="B77" s="76"/>
      <c r="C77" s="76"/>
      <c r="D77" s="76"/>
      <c r="E77" s="76"/>
      <c r="F77" s="76"/>
      <c r="G77" s="76"/>
    </row>
    <row r="78" spans="2:7" ht="17.25" customHeight="1">
      <c r="B78" s="76"/>
      <c r="C78" s="76"/>
      <c r="D78" s="76"/>
      <c r="E78" s="76"/>
      <c r="F78" s="76"/>
      <c r="G78" s="76"/>
    </row>
    <row r="79" spans="2:7" ht="17.25" customHeight="1">
      <c r="B79" s="76"/>
      <c r="C79" s="76"/>
      <c r="D79" s="76"/>
      <c r="E79" s="76"/>
      <c r="F79" s="76"/>
      <c r="G79" s="76"/>
    </row>
    <row r="80" spans="2:7" ht="17.25" customHeight="1">
      <c r="B80" s="76"/>
      <c r="C80" s="76"/>
      <c r="D80" s="76"/>
      <c r="E80" s="76"/>
      <c r="F80" s="76"/>
      <c r="G80" s="76"/>
    </row>
    <row r="81" spans="2:7" ht="17.25" customHeight="1">
      <c r="B81" s="76"/>
      <c r="C81" s="76"/>
      <c r="D81" s="76"/>
      <c r="E81" s="76"/>
      <c r="F81" s="76"/>
      <c r="G81" s="76"/>
    </row>
    <row r="82" spans="2:7" ht="17.25" customHeight="1"/>
    <row r="83" spans="2:7" ht="17.25" customHeight="1"/>
    <row r="84" spans="2:7" ht="17.25" customHeight="1"/>
    <row r="85" spans="2:7" ht="17.25" customHeight="1"/>
    <row r="86" spans="2:7" ht="17.25" customHeight="1"/>
    <row r="87" spans="2:7" ht="17.25" customHeight="1"/>
    <row r="88" spans="2:7" ht="17.25" customHeight="1"/>
    <row r="89" spans="2:7" ht="17.25" customHeight="1"/>
    <row r="90" spans="2:7" ht="17.25" customHeight="1"/>
    <row r="91" spans="2:7" ht="17.25" customHeight="1"/>
    <row r="92" spans="2:7" ht="17.25" customHeight="1"/>
    <row r="93" spans="2:7" ht="17.25" customHeight="1"/>
    <row r="94" spans="2:7" ht="17.25" customHeight="1"/>
    <row r="95" spans="2:7" ht="17.25" customHeight="1"/>
    <row r="96" spans="2:7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</sheetData>
  <mergeCells count="457">
    <mergeCell ref="B1:F1"/>
    <mergeCell ref="T3:T4"/>
    <mergeCell ref="U3:U4"/>
    <mergeCell ref="V3:X3"/>
    <mergeCell ref="I3:I4"/>
    <mergeCell ref="J3:L3"/>
    <mergeCell ref="B3:B4"/>
    <mergeCell ref="C3:C4"/>
    <mergeCell ref="D3:F3"/>
    <mergeCell ref="H3:H4"/>
    <mergeCell ref="BJ3:BJ4"/>
    <mergeCell ref="BK3:BK4"/>
    <mergeCell ref="BL3:BN3"/>
    <mergeCell ref="N3:N4"/>
    <mergeCell ref="O3:O4"/>
    <mergeCell ref="P3:R3"/>
    <mergeCell ref="BD3:BD4"/>
    <mergeCell ref="BE3:BE4"/>
    <mergeCell ref="BF3:BH3"/>
    <mergeCell ref="AX3:AX4"/>
    <mergeCell ref="AY3:AY4"/>
    <mergeCell ref="AZ3:BB3"/>
    <mergeCell ref="AR3:AR4"/>
    <mergeCell ref="AS3:AS4"/>
    <mergeCell ref="AT3:AV3"/>
    <mergeCell ref="AL3:AL4"/>
    <mergeCell ref="AM3:AM4"/>
    <mergeCell ref="AN3:AP3"/>
    <mergeCell ref="AF3:AF4"/>
    <mergeCell ref="AG3:AG4"/>
    <mergeCell ref="AH3:AJ3"/>
    <mergeCell ref="Z3:Z4"/>
    <mergeCell ref="AA3:AA4"/>
    <mergeCell ref="AB3:AD3"/>
    <mergeCell ref="U5:U6"/>
    <mergeCell ref="V5:W5"/>
    <mergeCell ref="H5:H10"/>
    <mergeCell ref="I5:I6"/>
    <mergeCell ref="J5:K5"/>
    <mergeCell ref="I10:K10"/>
    <mergeCell ref="B5:B10"/>
    <mergeCell ref="C5:C6"/>
    <mergeCell ref="D5:E5"/>
    <mergeCell ref="C10:E10"/>
    <mergeCell ref="AY5:AY6"/>
    <mergeCell ref="AZ5:BA5"/>
    <mergeCell ref="AZ6:BA6"/>
    <mergeCell ref="AZ7:BA7"/>
    <mergeCell ref="AR5:AR7"/>
    <mergeCell ref="AS5:AS6"/>
    <mergeCell ref="AT5:AU5"/>
    <mergeCell ref="AT6:AU6"/>
    <mergeCell ref="AT7:AU7"/>
    <mergeCell ref="BL6:BM6"/>
    <mergeCell ref="C7:C9"/>
    <mergeCell ref="D7:E7"/>
    <mergeCell ref="I7:I9"/>
    <mergeCell ref="J7:K7"/>
    <mergeCell ref="P6:Q6"/>
    <mergeCell ref="V6:W6"/>
    <mergeCell ref="AB6:AC6"/>
    <mergeCell ref="V7:W7"/>
    <mergeCell ref="AB7:AC7"/>
    <mergeCell ref="BJ5:BJ7"/>
    <mergeCell ref="BK5:BK6"/>
    <mergeCell ref="BL5:BM5"/>
    <mergeCell ref="D6:E6"/>
    <mergeCell ref="J6:K6"/>
    <mergeCell ref="N5:N7"/>
    <mergeCell ref="O5:O6"/>
    <mergeCell ref="P5:Q5"/>
    <mergeCell ref="BD5:BD7"/>
    <mergeCell ref="BE5:BE6"/>
    <mergeCell ref="BF5:BG5"/>
    <mergeCell ref="BF6:BG6"/>
    <mergeCell ref="BF7:BG7"/>
    <mergeCell ref="AX5:AX7"/>
    <mergeCell ref="Z8:Z10"/>
    <mergeCell ref="AA8:AA9"/>
    <mergeCell ref="AD8:AD9"/>
    <mergeCell ref="BL7:BM7"/>
    <mergeCell ref="F8:F9"/>
    <mergeCell ref="L8:L9"/>
    <mergeCell ref="P7:Q7"/>
    <mergeCell ref="T8:T10"/>
    <mergeCell ref="U8:U9"/>
    <mergeCell ref="X8:X9"/>
    <mergeCell ref="AL5:AL7"/>
    <mergeCell ref="AM5:AM6"/>
    <mergeCell ref="AN5:AO5"/>
    <mergeCell ref="AN6:AO6"/>
    <mergeCell ref="AN7:AO7"/>
    <mergeCell ref="AF5:AF7"/>
    <mergeCell ref="AG5:AG6"/>
    <mergeCell ref="AH5:AI5"/>
    <mergeCell ref="AH6:AI6"/>
    <mergeCell ref="AH7:AI7"/>
    <mergeCell ref="Z5:Z7"/>
    <mergeCell ref="AA5:AA6"/>
    <mergeCell ref="AB5:AC5"/>
    <mergeCell ref="T5:T7"/>
    <mergeCell ref="BM8:BM9"/>
    <mergeCell ref="BN8:BN9"/>
    <mergeCell ref="N8:N10"/>
    <mergeCell ref="O8:O9"/>
    <mergeCell ref="R8:R9"/>
    <mergeCell ref="BJ10:BJ41"/>
    <mergeCell ref="BJ8:BJ9"/>
    <mergeCell ref="BK8:BK9"/>
    <mergeCell ref="BL8:BL9"/>
    <mergeCell ref="BD8:BD10"/>
    <mergeCell ref="BE8:BE9"/>
    <mergeCell ref="BH8:BH9"/>
    <mergeCell ref="AX8:AX10"/>
    <mergeCell ref="AY8:AY9"/>
    <mergeCell ref="BB8:BB9"/>
    <mergeCell ref="AR8:AR10"/>
    <mergeCell ref="AS8:AS9"/>
    <mergeCell ref="AV8:AV9"/>
    <mergeCell ref="AL8:AL10"/>
    <mergeCell ref="AM8:AM9"/>
    <mergeCell ref="AP8:AP9"/>
    <mergeCell ref="AF8:AF10"/>
    <mergeCell ref="AG8:AG9"/>
    <mergeCell ref="AJ8:AJ9"/>
    <mergeCell ref="BK11:BL11"/>
    <mergeCell ref="C12:C47"/>
    <mergeCell ref="I12:I51"/>
    <mergeCell ref="N11:N42"/>
    <mergeCell ref="O11:P11"/>
    <mergeCell ref="U12:V12"/>
    <mergeCell ref="AX11:AX41"/>
    <mergeCell ref="AY11:AZ11"/>
    <mergeCell ref="BD11:BD41"/>
    <mergeCell ref="BE11:BF11"/>
    <mergeCell ref="AY12:AZ12"/>
    <mergeCell ref="BE12:BF12"/>
    <mergeCell ref="AL11:AL41"/>
    <mergeCell ref="AM11:AN11"/>
    <mergeCell ref="AR11:AR41"/>
    <mergeCell ref="AS11:AT11"/>
    <mergeCell ref="AS12:AT12"/>
    <mergeCell ref="AS15:AT15"/>
    <mergeCell ref="Z11:Z42"/>
    <mergeCell ref="AA11:AB11"/>
    <mergeCell ref="AF11:AF41"/>
    <mergeCell ref="AG11:AH11"/>
    <mergeCell ref="AA21:AB21"/>
    <mergeCell ref="AG21:AH21"/>
    <mergeCell ref="BK12:BL12"/>
    <mergeCell ref="O12:P12"/>
    <mergeCell ref="U13:V13"/>
    <mergeCell ref="AA13:AB13"/>
    <mergeCell ref="AG13:AH13"/>
    <mergeCell ref="AM13:AN13"/>
    <mergeCell ref="AS13:AT13"/>
    <mergeCell ref="AY13:AZ13"/>
    <mergeCell ref="BE13:BF13"/>
    <mergeCell ref="AA12:AB12"/>
    <mergeCell ref="AG12:AH12"/>
    <mergeCell ref="AM12:AN12"/>
    <mergeCell ref="T11:T42"/>
    <mergeCell ref="U11:V11"/>
    <mergeCell ref="O14:P14"/>
    <mergeCell ref="U15:V15"/>
    <mergeCell ref="O20:P20"/>
    <mergeCell ref="U21:V21"/>
    <mergeCell ref="AY15:AZ15"/>
    <mergeCell ref="BE15:BF15"/>
    <mergeCell ref="BK15:BL15"/>
    <mergeCell ref="O15:P15"/>
    <mergeCell ref="U16:V16"/>
    <mergeCell ref="AA16:AB16"/>
    <mergeCell ref="AG16:AH16"/>
    <mergeCell ref="AM16:AN16"/>
    <mergeCell ref="BK13:BL13"/>
    <mergeCell ref="O13:P13"/>
    <mergeCell ref="U14:V14"/>
    <mergeCell ref="AA14:AB14"/>
    <mergeCell ref="AG14:AH14"/>
    <mergeCell ref="AM14:AN14"/>
    <mergeCell ref="AS14:AT14"/>
    <mergeCell ref="AY14:AZ14"/>
    <mergeCell ref="BE14:BF14"/>
    <mergeCell ref="BK14:BL14"/>
    <mergeCell ref="AA15:AB15"/>
    <mergeCell ref="AG15:AH15"/>
    <mergeCell ref="AM15:AN15"/>
    <mergeCell ref="AS16:AT16"/>
    <mergeCell ref="AY16:AZ16"/>
    <mergeCell ref="BE16:BF16"/>
    <mergeCell ref="BK16:BL16"/>
    <mergeCell ref="O16:P16"/>
    <mergeCell ref="U17:V17"/>
    <mergeCell ref="AA17:AB17"/>
    <mergeCell ref="AG17:AH17"/>
    <mergeCell ref="AM17:AN17"/>
    <mergeCell ref="AS17:AT17"/>
    <mergeCell ref="AY17:AZ17"/>
    <mergeCell ref="BE17:BF17"/>
    <mergeCell ref="BK17:BL17"/>
    <mergeCell ref="O17:P17"/>
    <mergeCell ref="U18:V18"/>
    <mergeCell ref="AA18:AB18"/>
    <mergeCell ref="AG18:AH18"/>
    <mergeCell ref="AM18:AN18"/>
    <mergeCell ref="AS18:AT18"/>
    <mergeCell ref="AY18:AZ18"/>
    <mergeCell ref="BE18:BF18"/>
    <mergeCell ref="BK18:BL18"/>
    <mergeCell ref="O18:P18"/>
    <mergeCell ref="U19:V19"/>
    <mergeCell ref="AA19:AB19"/>
    <mergeCell ref="AG19:AH19"/>
    <mergeCell ref="AM19:AN19"/>
    <mergeCell ref="AS19:AT19"/>
    <mergeCell ref="AY19:AZ19"/>
    <mergeCell ref="BE19:BF19"/>
    <mergeCell ref="BK19:BL19"/>
    <mergeCell ref="O19:P19"/>
    <mergeCell ref="AA22:AB22"/>
    <mergeCell ref="AG22:AH22"/>
    <mergeCell ref="AM22:AN22"/>
    <mergeCell ref="AS22:AT22"/>
    <mergeCell ref="AY22:AZ22"/>
    <mergeCell ref="BE22:BF22"/>
    <mergeCell ref="BK22:BL22"/>
    <mergeCell ref="O22:P22"/>
    <mergeCell ref="U20:V20"/>
    <mergeCell ref="AA20:AB20"/>
    <mergeCell ref="AG20:AH20"/>
    <mergeCell ref="AM20:AN20"/>
    <mergeCell ref="AS20:AT20"/>
    <mergeCell ref="AY20:AZ20"/>
    <mergeCell ref="BE20:BF20"/>
    <mergeCell ref="BK20:BL20"/>
    <mergeCell ref="AM21:AN21"/>
    <mergeCell ref="AS21:AT21"/>
    <mergeCell ref="AY21:AZ21"/>
    <mergeCell ref="BE21:BF21"/>
    <mergeCell ref="BK21:BL21"/>
    <mergeCell ref="AM24:AN24"/>
    <mergeCell ref="AS24:AT24"/>
    <mergeCell ref="AY24:AZ24"/>
    <mergeCell ref="BE24:BF24"/>
    <mergeCell ref="BK24:BL24"/>
    <mergeCell ref="O24:P24"/>
    <mergeCell ref="U23:V23"/>
    <mergeCell ref="AA23:AB23"/>
    <mergeCell ref="AG23:AH23"/>
    <mergeCell ref="AM23:AN23"/>
    <mergeCell ref="AS23:AT23"/>
    <mergeCell ref="AY23:AZ23"/>
    <mergeCell ref="BE23:BF23"/>
    <mergeCell ref="BK23:BL23"/>
    <mergeCell ref="O23:P23"/>
    <mergeCell ref="BK25:BL25"/>
    <mergeCell ref="O25:P25"/>
    <mergeCell ref="U26:V26"/>
    <mergeCell ref="AA26:AB26"/>
    <mergeCell ref="AG26:AH26"/>
    <mergeCell ref="AM26:AN26"/>
    <mergeCell ref="AS26:AT26"/>
    <mergeCell ref="AY26:AZ26"/>
    <mergeCell ref="BE26:BF26"/>
    <mergeCell ref="BK26:BL26"/>
    <mergeCell ref="U25:V25"/>
    <mergeCell ref="AA25:AB25"/>
    <mergeCell ref="AG25:AH25"/>
    <mergeCell ref="AM25:AN25"/>
    <mergeCell ref="AS25:AT25"/>
    <mergeCell ref="AY25:AZ25"/>
    <mergeCell ref="BE25:BF25"/>
    <mergeCell ref="O26:P26"/>
    <mergeCell ref="BK27:BL27"/>
    <mergeCell ref="O27:P27"/>
    <mergeCell ref="U28:V28"/>
    <mergeCell ref="AA28:AB28"/>
    <mergeCell ref="AG28:AH28"/>
    <mergeCell ref="AM28:AN28"/>
    <mergeCell ref="AS28:AT28"/>
    <mergeCell ref="AY28:AZ28"/>
    <mergeCell ref="BE28:BF28"/>
    <mergeCell ref="BK28:BL28"/>
    <mergeCell ref="O28:P28"/>
    <mergeCell ref="U27:V27"/>
    <mergeCell ref="AA27:AB27"/>
    <mergeCell ref="AG27:AH27"/>
    <mergeCell ref="AM27:AN27"/>
    <mergeCell ref="AS27:AT27"/>
    <mergeCell ref="AY27:AZ27"/>
    <mergeCell ref="BE27:BF27"/>
    <mergeCell ref="BK29:BL29"/>
    <mergeCell ref="O29:P29"/>
    <mergeCell ref="U30:V30"/>
    <mergeCell ref="AA30:AB30"/>
    <mergeCell ref="AG30:AH30"/>
    <mergeCell ref="AM30:AN30"/>
    <mergeCell ref="AS30:AT30"/>
    <mergeCell ref="AY30:AZ30"/>
    <mergeCell ref="BE30:BF30"/>
    <mergeCell ref="BK30:BL30"/>
    <mergeCell ref="U29:V29"/>
    <mergeCell ref="AA29:AB29"/>
    <mergeCell ref="AG29:AH29"/>
    <mergeCell ref="AM29:AN29"/>
    <mergeCell ref="AS29:AT29"/>
    <mergeCell ref="AY29:AZ29"/>
    <mergeCell ref="BE29:BF29"/>
    <mergeCell ref="O30:P30"/>
    <mergeCell ref="BK31:BL31"/>
    <mergeCell ref="O31:P31"/>
    <mergeCell ref="U32:V32"/>
    <mergeCell ref="AA32:AB32"/>
    <mergeCell ref="AG32:AH32"/>
    <mergeCell ref="AM32:AN32"/>
    <mergeCell ref="AS32:AT32"/>
    <mergeCell ref="AY32:AZ32"/>
    <mergeCell ref="BE32:BF32"/>
    <mergeCell ref="BK32:BL32"/>
    <mergeCell ref="O32:P32"/>
    <mergeCell ref="U31:V31"/>
    <mergeCell ref="AA31:AB31"/>
    <mergeCell ref="AG31:AH31"/>
    <mergeCell ref="AM31:AN31"/>
    <mergeCell ref="AS31:AT31"/>
    <mergeCell ref="AY31:AZ31"/>
    <mergeCell ref="BE31:BF31"/>
    <mergeCell ref="AM33:AN33"/>
    <mergeCell ref="AS33:AT33"/>
    <mergeCell ref="AY33:AZ33"/>
    <mergeCell ref="BE33:BF33"/>
    <mergeCell ref="BK33:BL33"/>
    <mergeCell ref="U34:V34"/>
    <mergeCell ref="AA34:AB34"/>
    <mergeCell ref="AG34:AH34"/>
    <mergeCell ref="AM34:AN34"/>
    <mergeCell ref="AS34:AT34"/>
    <mergeCell ref="AY34:AZ34"/>
    <mergeCell ref="BE34:BF34"/>
    <mergeCell ref="BK34:BL34"/>
    <mergeCell ref="BE35:BF35"/>
    <mergeCell ref="BK35:BL35"/>
    <mergeCell ref="O35:P35"/>
    <mergeCell ref="U36:V36"/>
    <mergeCell ref="AA36:AB36"/>
    <mergeCell ref="AG36:AH36"/>
    <mergeCell ref="AM36:AN36"/>
    <mergeCell ref="AS36:AT36"/>
    <mergeCell ref="AY36:AZ36"/>
    <mergeCell ref="BE36:BF36"/>
    <mergeCell ref="U35:V35"/>
    <mergeCell ref="AA35:AB35"/>
    <mergeCell ref="AG35:AH35"/>
    <mergeCell ref="AM35:AN35"/>
    <mergeCell ref="AS35:AT35"/>
    <mergeCell ref="AY35:AZ35"/>
    <mergeCell ref="BK36:BL36"/>
    <mergeCell ref="O36:P36"/>
    <mergeCell ref="U37:V37"/>
    <mergeCell ref="AA37:AB37"/>
    <mergeCell ref="AG37:AH37"/>
    <mergeCell ref="AM37:AN37"/>
    <mergeCell ref="AS37:AT37"/>
    <mergeCell ref="AY37:AZ37"/>
    <mergeCell ref="BE37:BF37"/>
    <mergeCell ref="BE41:BF41"/>
    <mergeCell ref="BK41:BL41"/>
    <mergeCell ref="BK37:BL37"/>
    <mergeCell ref="AY38:AZ38"/>
    <mergeCell ref="BE38:BF38"/>
    <mergeCell ref="BK38:BL38"/>
    <mergeCell ref="AM38:AN38"/>
    <mergeCell ref="AS38:AT38"/>
    <mergeCell ref="BE42:BG42"/>
    <mergeCell ref="BK42:BM42"/>
    <mergeCell ref="BE39:BF39"/>
    <mergeCell ref="BK39:BL39"/>
    <mergeCell ref="O39:P39"/>
    <mergeCell ref="U40:V40"/>
    <mergeCell ref="AA40:AB40"/>
    <mergeCell ref="AG40:AH40"/>
    <mergeCell ref="AM40:AN40"/>
    <mergeCell ref="AS40:AT40"/>
    <mergeCell ref="AY40:AZ40"/>
    <mergeCell ref="BE40:BF40"/>
    <mergeCell ref="BK40:BL40"/>
    <mergeCell ref="O40:P40"/>
    <mergeCell ref="U39:V39"/>
    <mergeCell ref="AA39:AB39"/>
    <mergeCell ref="AG39:AH39"/>
    <mergeCell ref="AM39:AN39"/>
    <mergeCell ref="AS39:AT39"/>
    <mergeCell ref="AY39:AZ39"/>
    <mergeCell ref="AN43:AO43"/>
    <mergeCell ref="AT43:AU43"/>
    <mergeCell ref="AZ43:BA43"/>
    <mergeCell ref="U42:V42"/>
    <mergeCell ref="AA42:AB42"/>
    <mergeCell ref="AG42:AI42"/>
    <mergeCell ref="AM42:AO42"/>
    <mergeCell ref="AS42:AU42"/>
    <mergeCell ref="U41:V41"/>
    <mergeCell ref="AA41:AB41"/>
    <mergeCell ref="AG41:AH41"/>
    <mergeCell ref="AM41:AN41"/>
    <mergeCell ref="AS41:AT41"/>
    <mergeCell ref="AY41:AZ41"/>
    <mergeCell ref="AY42:BA42"/>
    <mergeCell ref="BJ44:BN48"/>
    <mergeCell ref="O44:R44"/>
    <mergeCell ref="T45:X49"/>
    <mergeCell ref="Z45:AD49"/>
    <mergeCell ref="N45:R49"/>
    <mergeCell ref="C48:E48"/>
    <mergeCell ref="C49:E49"/>
    <mergeCell ref="C50:F50"/>
    <mergeCell ref="BF43:BG43"/>
    <mergeCell ref="BK43:BN43"/>
    <mergeCell ref="O43:Q43"/>
    <mergeCell ref="V44:W44"/>
    <mergeCell ref="AB44:AC44"/>
    <mergeCell ref="AF44:AJ48"/>
    <mergeCell ref="AL44:AP48"/>
    <mergeCell ref="AR44:AV48"/>
    <mergeCell ref="AX44:BB48"/>
    <mergeCell ref="BD44:BH48"/>
    <mergeCell ref="H11:H52"/>
    <mergeCell ref="O33:P33"/>
    <mergeCell ref="O34:P34"/>
    <mergeCell ref="O37:P37"/>
    <mergeCell ref="O42:P42"/>
    <mergeCell ref="U43:W43"/>
    <mergeCell ref="H55:L55"/>
    <mergeCell ref="H56:L56"/>
    <mergeCell ref="I53:K53"/>
    <mergeCell ref="I54:L54"/>
    <mergeCell ref="AF50:AJ50"/>
    <mergeCell ref="B51:F51"/>
    <mergeCell ref="B52:F52"/>
    <mergeCell ref="I52:K52"/>
    <mergeCell ref="O41:P41"/>
    <mergeCell ref="B11:B48"/>
    <mergeCell ref="AA43:AC43"/>
    <mergeCell ref="AH43:AI43"/>
    <mergeCell ref="O38:P38"/>
    <mergeCell ref="U38:V38"/>
    <mergeCell ref="AA38:AB38"/>
    <mergeCell ref="AG38:AH38"/>
    <mergeCell ref="U33:V33"/>
    <mergeCell ref="AA33:AB33"/>
    <mergeCell ref="AG33:AH33"/>
    <mergeCell ref="U24:V24"/>
    <mergeCell ref="AA24:AB24"/>
    <mergeCell ref="AG24:AH24"/>
    <mergeCell ref="O21:P21"/>
    <mergeCell ref="U22:V22"/>
  </mergeCells>
  <phoneticPr fontId="5" type="noConversion"/>
  <printOptions horizontalCentered="1"/>
  <pageMargins left="0.11811023622047245" right="0.11811023622047245" top="0.35433070866141736" bottom="0.15748031496062992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58AA-77DB-4440-A1FA-043B00BFD71A}">
  <sheetPr>
    <pageSetUpPr fitToPage="1"/>
  </sheetPr>
  <dimension ref="B1:BG801"/>
  <sheetViews>
    <sheetView topLeftCell="AO1" zoomScaleNormal="100" workbookViewId="0">
      <selection activeCell="J24" sqref="J24"/>
    </sheetView>
  </sheetViews>
  <sheetFormatPr defaultColWidth="7.33203125" defaultRowHeight="29.25" customHeight="1"/>
  <cols>
    <col min="1" max="1" width="3.21875" style="77" customWidth="1"/>
    <col min="2" max="2" width="7.44140625" style="77" customWidth="1"/>
    <col min="3" max="3" width="7.33203125" style="77" customWidth="1"/>
    <col min="4" max="4" width="9.33203125" style="77" customWidth="1"/>
    <col min="5" max="5" width="21.6640625" style="77" bestFit="1" customWidth="1"/>
    <col min="6" max="6" width="9" style="77" customWidth="1"/>
    <col min="7" max="8" width="7.33203125" style="77" customWidth="1"/>
    <col min="9" max="9" width="9.33203125" style="77" customWidth="1"/>
    <col min="10" max="10" width="21.6640625" style="77" bestFit="1" customWidth="1"/>
    <col min="11" max="11" width="9" style="77" customWidth="1"/>
    <col min="12" max="14" width="7.33203125" style="77"/>
    <col min="15" max="15" width="22" style="77" customWidth="1"/>
    <col min="16" max="19" width="7.33203125" style="77"/>
    <col min="20" max="20" width="22" style="77" customWidth="1"/>
    <col min="21" max="24" width="7.33203125" style="77"/>
    <col min="25" max="25" width="20.33203125" style="77" customWidth="1"/>
    <col min="26" max="29" width="7.33203125" style="77"/>
    <col min="30" max="30" width="18.5546875" style="77" customWidth="1"/>
    <col min="31" max="34" width="7.33203125" style="77"/>
    <col min="35" max="35" width="22" style="77" customWidth="1"/>
    <col min="36" max="39" width="7.33203125" style="77"/>
    <col min="40" max="40" width="22" style="77" customWidth="1"/>
    <col min="41" max="44" width="7.33203125" style="77"/>
    <col min="45" max="45" width="22" style="77" customWidth="1"/>
    <col min="46" max="49" width="7.33203125" style="77"/>
    <col min="50" max="50" width="22.21875" style="77" customWidth="1"/>
    <col min="51" max="53" width="7.33203125" style="77"/>
    <col min="54" max="54" width="22.21875" style="77" customWidth="1"/>
    <col min="55" max="57" width="7.33203125" style="77"/>
    <col min="58" max="58" width="23.88671875" style="77" customWidth="1"/>
    <col min="59" max="256" width="7.33203125" style="77"/>
    <col min="257" max="257" width="3.21875" style="77" customWidth="1"/>
    <col min="258" max="258" width="7.44140625" style="77" customWidth="1"/>
    <col min="259" max="259" width="7.33203125" style="77"/>
    <col min="260" max="260" width="9.33203125" style="77" customWidth="1"/>
    <col min="261" max="261" width="21.6640625" style="77" bestFit="1" customWidth="1"/>
    <col min="262" max="262" width="9" style="77" customWidth="1"/>
    <col min="263" max="264" width="7.33203125" style="77"/>
    <col min="265" max="265" width="9.33203125" style="77" customWidth="1"/>
    <col min="266" max="266" width="21.6640625" style="77" bestFit="1" customWidth="1"/>
    <col min="267" max="267" width="9" style="77" customWidth="1"/>
    <col min="268" max="270" width="7.33203125" style="77"/>
    <col min="271" max="271" width="22" style="77" customWidth="1"/>
    <col min="272" max="275" width="7.33203125" style="77"/>
    <col min="276" max="276" width="22" style="77" customWidth="1"/>
    <col min="277" max="280" width="7.33203125" style="77"/>
    <col min="281" max="281" width="20.33203125" style="77" customWidth="1"/>
    <col min="282" max="285" width="7.33203125" style="77"/>
    <col min="286" max="286" width="18.5546875" style="77" customWidth="1"/>
    <col min="287" max="290" width="7.33203125" style="77"/>
    <col min="291" max="291" width="22" style="77" customWidth="1"/>
    <col min="292" max="295" width="7.33203125" style="77"/>
    <col min="296" max="296" width="22" style="77" customWidth="1"/>
    <col min="297" max="300" width="7.33203125" style="77"/>
    <col min="301" max="301" width="22" style="77" customWidth="1"/>
    <col min="302" max="305" width="7.33203125" style="77"/>
    <col min="306" max="306" width="22.21875" style="77" customWidth="1"/>
    <col min="307" max="309" width="7.33203125" style="77"/>
    <col min="310" max="310" width="22.21875" style="77" customWidth="1"/>
    <col min="311" max="313" width="7.33203125" style="77"/>
    <col min="314" max="314" width="23.88671875" style="77" customWidth="1"/>
    <col min="315" max="512" width="7.33203125" style="77"/>
    <col min="513" max="513" width="3.21875" style="77" customWidth="1"/>
    <col min="514" max="514" width="7.44140625" style="77" customWidth="1"/>
    <col min="515" max="515" width="7.33203125" style="77"/>
    <col min="516" max="516" width="9.33203125" style="77" customWidth="1"/>
    <col min="517" max="517" width="21.6640625" style="77" bestFit="1" customWidth="1"/>
    <col min="518" max="518" width="9" style="77" customWidth="1"/>
    <col min="519" max="520" width="7.33203125" style="77"/>
    <col min="521" max="521" width="9.33203125" style="77" customWidth="1"/>
    <col min="522" max="522" width="21.6640625" style="77" bestFit="1" customWidth="1"/>
    <col min="523" max="523" width="9" style="77" customWidth="1"/>
    <col min="524" max="526" width="7.33203125" style="77"/>
    <col min="527" max="527" width="22" style="77" customWidth="1"/>
    <col min="528" max="531" width="7.33203125" style="77"/>
    <col min="532" max="532" width="22" style="77" customWidth="1"/>
    <col min="533" max="536" width="7.33203125" style="77"/>
    <col min="537" max="537" width="20.33203125" style="77" customWidth="1"/>
    <col min="538" max="541" width="7.33203125" style="77"/>
    <col min="542" max="542" width="18.5546875" style="77" customWidth="1"/>
    <col min="543" max="546" width="7.33203125" style="77"/>
    <col min="547" max="547" width="22" style="77" customWidth="1"/>
    <col min="548" max="551" width="7.33203125" style="77"/>
    <col min="552" max="552" width="22" style="77" customWidth="1"/>
    <col min="553" max="556" width="7.33203125" style="77"/>
    <col min="557" max="557" width="22" style="77" customWidth="1"/>
    <col min="558" max="561" width="7.33203125" style="77"/>
    <col min="562" max="562" width="22.21875" style="77" customWidth="1"/>
    <col min="563" max="565" width="7.33203125" style="77"/>
    <col min="566" max="566" width="22.21875" style="77" customWidth="1"/>
    <col min="567" max="569" width="7.33203125" style="77"/>
    <col min="570" max="570" width="23.88671875" style="77" customWidth="1"/>
    <col min="571" max="768" width="7.33203125" style="77"/>
    <col min="769" max="769" width="3.21875" style="77" customWidth="1"/>
    <col min="770" max="770" width="7.44140625" style="77" customWidth="1"/>
    <col min="771" max="771" width="7.33203125" style="77"/>
    <col min="772" max="772" width="9.33203125" style="77" customWidth="1"/>
    <col min="773" max="773" width="21.6640625" style="77" bestFit="1" customWidth="1"/>
    <col min="774" max="774" width="9" style="77" customWidth="1"/>
    <col min="775" max="776" width="7.33203125" style="77"/>
    <col min="777" max="777" width="9.33203125" style="77" customWidth="1"/>
    <col min="778" max="778" width="21.6640625" style="77" bestFit="1" customWidth="1"/>
    <col min="779" max="779" width="9" style="77" customWidth="1"/>
    <col min="780" max="782" width="7.33203125" style="77"/>
    <col min="783" max="783" width="22" style="77" customWidth="1"/>
    <col min="784" max="787" width="7.33203125" style="77"/>
    <col min="788" max="788" width="22" style="77" customWidth="1"/>
    <col min="789" max="792" width="7.33203125" style="77"/>
    <col min="793" max="793" width="20.33203125" style="77" customWidth="1"/>
    <col min="794" max="797" width="7.33203125" style="77"/>
    <col min="798" max="798" width="18.5546875" style="77" customWidth="1"/>
    <col min="799" max="802" width="7.33203125" style="77"/>
    <col min="803" max="803" width="22" style="77" customWidth="1"/>
    <col min="804" max="807" width="7.33203125" style="77"/>
    <col min="808" max="808" width="22" style="77" customWidth="1"/>
    <col min="809" max="812" width="7.33203125" style="77"/>
    <col min="813" max="813" width="22" style="77" customWidth="1"/>
    <col min="814" max="817" width="7.33203125" style="77"/>
    <col min="818" max="818" width="22.21875" style="77" customWidth="1"/>
    <col min="819" max="821" width="7.33203125" style="77"/>
    <col min="822" max="822" width="22.21875" style="77" customWidth="1"/>
    <col min="823" max="825" width="7.33203125" style="77"/>
    <col min="826" max="826" width="23.88671875" style="77" customWidth="1"/>
    <col min="827" max="1024" width="7.33203125" style="77"/>
    <col min="1025" max="1025" width="3.21875" style="77" customWidth="1"/>
    <col min="1026" max="1026" width="7.44140625" style="77" customWidth="1"/>
    <col min="1027" max="1027" width="7.33203125" style="77"/>
    <col min="1028" max="1028" width="9.33203125" style="77" customWidth="1"/>
    <col min="1029" max="1029" width="21.6640625" style="77" bestFit="1" customWidth="1"/>
    <col min="1030" max="1030" width="9" style="77" customWidth="1"/>
    <col min="1031" max="1032" width="7.33203125" style="77"/>
    <col min="1033" max="1033" width="9.33203125" style="77" customWidth="1"/>
    <col min="1034" max="1034" width="21.6640625" style="77" bestFit="1" customWidth="1"/>
    <col min="1035" max="1035" width="9" style="77" customWidth="1"/>
    <col min="1036" max="1038" width="7.33203125" style="77"/>
    <col min="1039" max="1039" width="22" style="77" customWidth="1"/>
    <col min="1040" max="1043" width="7.33203125" style="77"/>
    <col min="1044" max="1044" width="22" style="77" customWidth="1"/>
    <col min="1045" max="1048" width="7.33203125" style="77"/>
    <col min="1049" max="1049" width="20.33203125" style="77" customWidth="1"/>
    <col min="1050" max="1053" width="7.33203125" style="77"/>
    <col min="1054" max="1054" width="18.5546875" style="77" customWidth="1"/>
    <col min="1055" max="1058" width="7.33203125" style="77"/>
    <col min="1059" max="1059" width="22" style="77" customWidth="1"/>
    <col min="1060" max="1063" width="7.33203125" style="77"/>
    <col min="1064" max="1064" width="22" style="77" customWidth="1"/>
    <col min="1065" max="1068" width="7.33203125" style="77"/>
    <col min="1069" max="1069" width="22" style="77" customWidth="1"/>
    <col min="1070" max="1073" width="7.33203125" style="77"/>
    <col min="1074" max="1074" width="22.21875" style="77" customWidth="1"/>
    <col min="1075" max="1077" width="7.33203125" style="77"/>
    <col min="1078" max="1078" width="22.21875" style="77" customWidth="1"/>
    <col min="1079" max="1081" width="7.33203125" style="77"/>
    <col min="1082" max="1082" width="23.88671875" style="77" customWidth="1"/>
    <col min="1083" max="1280" width="7.33203125" style="77"/>
    <col min="1281" max="1281" width="3.21875" style="77" customWidth="1"/>
    <col min="1282" max="1282" width="7.44140625" style="77" customWidth="1"/>
    <col min="1283" max="1283" width="7.33203125" style="77"/>
    <col min="1284" max="1284" width="9.33203125" style="77" customWidth="1"/>
    <col min="1285" max="1285" width="21.6640625" style="77" bestFit="1" customWidth="1"/>
    <col min="1286" max="1286" width="9" style="77" customWidth="1"/>
    <col min="1287" max="1288" width="7.33203125" style="77"/>
    <col min="1289" max="1289" width="9.33203125" style="77" customWidth="1"/>
    <col min="1290" max="1290" width="21.6640625" style="77" bestFit="1" customWidth="1"/>
    <col min="1291" max="1291" width="9" style="77" customWidth="1"/>
    <col min="1292" max="1294" width="7.33203125" style="77"/>
    <col min="1295" max="1295" width="22" style="77" customWidth="1"/>
    <col min="1296" max="1299" width="7.33203125" style="77"/>
    <col min="1300" max="1300" width="22" style="77" customWidth="1"/>
    <col min="1301" max="1304" width="7.33203125" style="77"/>
    <col min="1305" max="1305" width="20.33203125" style="77" customWidth="1"/>
    <col min="1306" max="1309" width="7.33203125" style="77"/>
    <col min="1310" max="1310" width="18.5546875" style="77" customWidth="1"/>
    <col min="1311" max="1314" width="7.33203125" style="77"/>
    <col min="1315" max="1315" width="22" style="77" customWidth="1"/>
    <col min="1316" max="1319" width="7.33203125" style="77"/>
    <col min="1320" max="1320" width="22" style="77" customWidth="1"/>
    <col min="1321" max="1324" width="7.33203125" style="77"/>
    <col min="1325" max="1325" width="22" style="77" customWidth="1"/>
    <col min="1326" max="1329" width="7.33203125" style="77"/>
    <col min="1330" max="1330" width="22.21875" style="77" customWidth="1"/>
    <col min="1331" max="1333" width="7.33203125" style="77"/>
    <col min="1334" max="1334" width="22.21875" style="77" customWidth="1"/>
    <col min="1335" max="1337" width="7.33203125" style="77"/>
    <col min="1338" max="1338" width="23.88671875" style="77" customWidth="1"/>
    <col min="1339" max="1536" width="7.33203125" style="77"/>
    <col min="1537" max="1537" width="3.21875" style="77" customWidth="1"/>
    <col min="1538" max="1538" width="7.44140625" style="77" customWidth="1"/>
    <col min="1539" max="1539" width="7.33203125" style="77"/>
    <col min="1540" max="1540" width="9.33203125" style="77" customWidth="1"/>
    <col min="1541" max="1541" width="21.6640625" style="77" bestFit="1" customWidth="1"/>
    <col min="1542" max="1542" width="9" style="77" customWidth="1"/>
    <col min="1543" max="1544" width="7.33203125" style="77"/>
    <col min="1545" max="1545" width="9.33203125" style="77" customWidth="1"/>
    <col min="1546" max="1546" width="21.6640625" style="77" bestFit="1" customWidth="1"/>
    <col min="1547" max="1547" width="9" style="77" customWidth="1"/>
    <col min="1548" max="1550" width="7.33203125" style="77"/>
    <col min="1551" max="1551" width="22" style="77" customWidth="1"/>
    <col min="1552" max="1555" width="7.33203125" style="77"/>
    <col min="1556" max="1556" width="22" style="77" customWidth="1"/>
    <col min="1557" max="1560" width="7.33203125" style="77"/>
    <col min="1561" max="1561" width="20.33203125" style="77" customWidth="1"/>
    <col min="1562" max="1565" width="7.33203125" style="77"/>
    <col min="1566" max="1566" width="18.5546875" style="77" customWidth="1"/>
    <col min="1567" max="1570" width="7.33203125" style="77"/>
    <col min="1571" max="1571" width="22" style="77" customWidth="1"/>
    <col min="1572" max="1575" width="7.33203125" style="77"/>
    <col min="1576" max="1576" width="22" style="77" customWidth="1"/>
    <col min="1577" max="1580" width="7.33203125" style="77"/>
    <col min="1581" max="1581" width="22" style="77" customWidth="1"/>
    <col min="1582" max="1585" width="7.33203125" style="77"/>
    <col min="1586" max="1586" width="22.21875" style="77" customWidth="1"/>
    <col min="1587" max="1589" width="7.33203125" style="77"/>
    <col min="1590" max="1590" width="22.21875" style="77" customWidth="1"/>
    <col min="1591" max="1593" width="7.33203125" style="77"/>
    <col min="1594" max="1594" width="23.88671875" style="77" customWidth="1"/>
    <col min="1595" max="1792" width="7.33203125" style="77"/>
    <col min="1793" max="1793" width="3.21875" style="77" customWidth="1"/>
    <col min="1794" max="1794" width="7.44140625" style="77" customWidth="1"/>
    <col min="1795" max="1795" width="7.33203125" style="77"/>
    <col min="1796" max="1796" width="9.33203125" style="77" customWidth="1"/>
    <col min="1797" max="1797" width="21.6640625" style="77" bestFit="1" customWidth="1"/>
    <col min="1798" max="1798" width="9" style="77" customWidth="1"/>
    <col min="1799" max="1800" width="7.33203125" style="77"/>
    <col min="1801" max="1801" width="9.33203125" style="77" customWidth="1"/>
    <col min="1802" max="1802" width="21.6640625" style="77" bestFit="1" customWidth="1"/>
    <col min="1803" max="1803" width="9" style="77" customWidth="1"/>
    <col min="1804" max="1806" width="7.33203125" style="77"/>
    <col min="1807" max="1807" width="22" style="77" customWidth="1"/>
    <col min="1808" max="1811" width="7.33203125" style="77"/>
    <col min="1812" max="1812" width="22" style="77" customWidth="1"/>
    <col min="1813" max="1816" width="7.33203125" style="77"/>
    <col min="1817" max="1817" width="20.33203125" style="77" customWidth="1"/>
    <col min="1818" max="1821" width="7.33203125" style="77"/>
    <col min="1822" max="1822" width="18.5546875" style="77" customWidth="1"/>
    <col min="1823" max="1826" width="7.33203125" style="77"/>
    <col min="1827" max="1827" width="22" style="77" customWidth="1"/>
    <col min="1828" max="1831" width="7.33203125" style="77"/>
    <col min="1832" max="1832" width="22" style="77" customWidth="1"/>
    <col min="1833" max="1836" width="7.33203125" style="77"/>
    <col min="1837" max="1837" width="22" style="77" customWidth="1"/>
    <col min="1838" max="1841" width="7.33203125" style="77"/>
    <col min="1842" max="1842" width="22.21875" style="77" customWidth="1"/>
    <col min="1843" max="1845" width="7.33203125" style="77"/>
    <col min="1846" max="1846" width="22.21875" style="77" customWidth="1"/>
    <col min="1847" max="1849" width="7.33203125" style="77"/>
    <col min="1850" max="1850" width="23.88671875" style="77" customWidth="1"/>
    <col min="1851" max="2048" width="7.33203125" style="77"/>
    <col min="2049" max="2049" width="3.21875" style="77" customWidth="1"/>
    <col min="2050" max="2050" width="7.44140625" style="77" customWidth="1"/>
    <col min="2051" max="2051" width="7.33203125" style="77"/>
    <col min="2052" max="2052" width="9.33203125" style="77" customWidth="1"/>
    <col min="2053" max="2053" width="21.6640625" style="77" bestFit="1" customWidth="1"/>
    <col min="2054" max="2054" width="9" style="77" customWidth="1"/>
    <col min="2055" max="2056" width="7.33203125" style="77"/>
    <col min="2057" max="2057" width="9.33203125" style="77" customWidth="1"/>
    <col min="2058" max="2058" width="21.6640625" style="77" bestFit="1" customWidth="1"/>
    <col min="2059" max="2059" width="9" style="77" customWidth="1"/>
    <col min="2060" max="2062" width="7.33203125" style="77"/>
    <col min="2063" max="2063" width="22" style="77" customWidth="1"/>
    <col min="2064" max="2067" width="7.33203125" style="77"/>
    <col min="2068" max="2068" width="22" style="77" customWidth="1"/>
    <col min="2069" max="2072" width="7.33203125" style="77"/>
    <col min="2073" max="2073" width="20.33203125" style="77" customWidth="1"/>
    <col min="2074" max="2077" width="7.33203125" style="77"/>
    <col min="2078" max="2078" width="18.5546875" style="77" customWidth="1"/>
    <col min="2079" max="2082" width="7.33203125" style="77"/>
    <col min="2083" max="2083" width="22" style="77" customWidth="1"/>
    <col min="2084" max="2087" width="7.33203125" style="77"/>
    <col min="2088" max="2088" width="22" style="77" customWidth="1"/>
    <col min="2089" max="2092" width="7.33203125" style="77"/>
    <col min="2093" max="2093" width="22" style="77" customWidth="1"/>
    <col min="2094" max="2097" width="7.33203125" style="77"/>
    <col min="2098" max="2098" width="22.21875" style="77" customWidth="1"/>
    <col min="2099" max="2101" width="7.33203125" style="77"/>
    <col min="2102" max="2102" width="22.21875" style="77" customWidth="1"/>
    <col min="2103" max="2105" width="7.33203125" style="77"/>
    <col min="2106" max="2106" width="23.88671875" style="77" customWidth="1"/>
    <col min="2107" max="2304" width="7.33203125" style="77"/>
    <col min="2305" max="2305" width="3.21875" style="77" customWidth="1"/>
    <col min="2306" max="2306" width="7.44140625" style="77" customWidth="1"/>
    <col min="2307" max="2307" width="7.33203125" style="77"/>
    <col min="2308" max="2308" width="9.33203125" style="77" customWidth="1"/>
    <col min="2309" max="2309" width="21.6640625" style="77" bestFit="1" customWidth="1"/>
    <col min="2310" max="2310" width="9" style="77" customWidth="1"/>
    <col min="2311" max="2312" width="7.33203125" style="77"/>
    <col min="2313" max="2313" width="9.33203125" style="77" customWidth="1"/>
    <col min="2314" max="2314" width="21.6640625" style="77" bestFit="1" customWidth="1"/>
    <col min="2315" max="2315" width="9" style="77" customWidth="1"/>
    <col min="2316" max="2318" width="7.33203125" style="77"/>
    <col min="2319" max="2319" width="22" style="77" customWidth="1"/>
    <col min="2320" max="2323" width="7.33203125" style="77"/>
    <col min="2324" max="2324" width="22" style="77" customWidth="1"/>
    <col min="2325" max="2328" width="7.33203125" style="77"/>
    <col min="2329" max="2329" width="20.33203125" style="77" customWidth="1"/>
    <col min="2330" max="2333" width="7.33203125" style="77"/>
    <col min="2334" max="2334" width="18.5546875" style="77" customWidth="1"/>
    <col min="2335" max="2338" width="7.33203125" style="77"/>
    <col min="2339" max="2339" width="22" style="77" customWidth="1"/>
    <col min="2340" max="2343" width="7.33203125" style="77"/>
    <col min="2344" max="2344" width="22" style="77" customWidth="1"/>
    <col min="2345" max="2348" width="7.33203125" style="77"/>
    <col min="2349" max="2349" width="22" style="77" customWidth="1"/>
    <col min="2350" max="2353" width="7.33203125" style="77"/>
    <col min="2354" max="2354" width="22.21875" style="77" customWidth="1"/>
    <col min="2355" max="2357" width="7.33203125" style="77"/>
    <col min="2358" max="2358" width="22.21875" style="77" customWidth="1"/>
    <col min="2359" max="2361" width="7.33203125" style="77"/>
    <col min="2362" max="2362" width="23.88671875" style="77" customWidth="1"/>
    <col min="2363" max="2560" width="7.33203125" style="77"/>
    <col min="2561" max="2561" width="3.21875" style="77" customWidth="1"/>
    <col min="2562" max="2562" width="7.44140625" style="77" customWidth="1"/>
    <col min="2563" max="2563" width="7.33203125" style="77"/>
    <col min="2564" max="2564" width="9.33203125" style="77" customWidth="1"/>
    <col min="2565" max="2565" width="21.6640625" style="77" bestFit="1" customWidth="1"/>
    <col min="2566" max="2566" width="9" style="77" customWidth="1"/>
    <col min="2567" max="2568" width="7.33203125" style="77"/>
    <col min="2569" max="2569" width="9.33203125" style="77" customWidth="1"/>
    <col min="2570" max="2570" width="21.6640625" style="77" bestFit="1" customWidth="1"/>
    <col min="2571" max="2571" width="9" style="77" customWidth="1"/>
    <col min="2572" max="2574" width="7.33203125" style="77"/>
    <col min="2575" max="2575" width="22" style="77" customWidth="1"/>
    <col min="2576" max="2579" width="7.33203125" style="77"/>
    <col min="2580" max="2580" width="22" style="77" customWidth="1"/>
    <col min="2581" max="2584" width="7.33203125" style="77"/>
    <col min="2585" max="2585" width="20.33203125" style="77" customWidth="1"/>
    <col min="2586" max="2589" width="7.33203125" style="77"/>
    <col min="2590" max="2590" width="18.5546875" style="77" customWidth="1"/>
    <col min="2591" max="2594" width="7.33203125" style="77"/>
    <col min="2595" max="2595" width="22" style="77" customWidth="1"/>
    <col min="2596" max="2599" width="7.33203125" style="77"/>
    <col min="2600" max="2600" width="22" style="77" customWidth="1"/>
    <col min="2601" max="2604" width="7.33203125" style="77"/>
    <col min="2605" max="2605" width="22" style="77" customWidth="1"/>
    <col min="2606" max="2609" width="7.33203125" style="77"/>
    <col min="2610" max="2610" width="22.21875" style="77" customWidth="1"/>
    <col min="2611" max="2613" width="7.33203125" style="77"/>
    <col min="2614" max="2614" width="22.21875" style="77" customWidth="1"/>
    <col min="2615" max="2617" width="7.33203125" style="77"/>
    <col min="2618" max="2618" width="23.88671875" style="77" customWidth="1"/>
    <col min="2619" max="2816" width="7.33203125" style="77"/>
    <col min="2817" max="2817" width="3.21875" style="77" customWidth="1"/>
    <col min="2818" max="2818" width="7.44140625" style="77" customWidth="1"/>
    <col min="2819" max="2819" width="7.33203125" style="77"/>
    <col min="2820" max="2820" width="9.33203125" style="77" customWidth="1"/>
    <col min="2821" max="2821" width="21.6640625" style="77" bestFit="1" customWidth="1"/>
    <col min="2822" max="2822" width="9" style="77" customWidth="1"/>
    <col min="2823" max="2824" width="7.33203125" style="77"/>
    <col min="2825" max="2825" width="9.33203125" style="77" customWidth="1"/>
    <col min="2826" max="2826" width="21.6640625" style="77" bestFit="1" customWidth="1"/>
    <col min="2827" max="2827" width="9" style="77" customWidth="1"/>
    <col min="2828" max="2830" width="7.33203125" style="77"/>
    <col min="2831" max="2831" width="22" style="77" customWidth="1"/>
    <col min="2832" max="2835" width="7.33203125" style="77"/>
    <col min="2836" max="2836" width="22" style="77" customWidth="1"/>
    <col min="2837" max="2840" width="7.33203125" style="77"/>
    <col min="2841" max="2841" width="20.33203125" style="77" customWidth="1"/>
    <col min="2842" max="2845" width="7.33203125" style="77"/>
    <col min="2846" max="2846" width="18.5546875" style="77" customWidth="1"/>
    <col min="2847" max="2850" width="7.33203125" style="77"/>
    <col min="2851" max="2851" width="22" style="77" customWidth="1"/>
    <col min="2852" max="2855" width="7.33203125" style="77"/>
    <col min="2856" max="2856" width="22" style="77" customWidth="1"/>
    <col min="2857" max="2860" width="7.33203125" style="77"/>
    <col min="2861" max="2861" width="22" style="77" customWidth="1"/>
    <col min="2862" max="2865" width="7.33203125" style="77"/>
    <col min="2866" max="2866" width="22.21875" style="77" customWidth="1"/>
    <col min="2867" max="2869" width="7.33203125" style="77"/>
    <col min="2870" max="2870" width="22.21875" style="77" customWidth="1"/>
    <col min="2871" max="2873" width="7.33203125" style="77"/>
    <col min="2874" max="2874" width="23.88671875" style="77" customWidth="1"/>
    <col min="2875" max="3072" width="7.33203125" style="77"/>
    <col min="3073" max="3073" width="3.21875" style="77" customWidth="1"/>
    <col min="3074" max="3074" width="7.44140625" style="77" customWidth="1"/>
    <col min="3075" max="3075" width="7.33203125" style="77"/>
    <col min="3076" max="3076" width="9.33203125" style="77" customWidth="1"/>
    <col min="3077" max="3077" width="21.6640625" style="77" bestFit="1" customWidth="1"/>
    <col min="3078" max="3078" width="9" style="77" customWidth="1"/>
    <col min="3079" max="3080" width="7.33203125" style="77"/>
    <col min="3081" max="3081" width="9.33203125" style="77" customWidth="1"/>
    <col min="3082" max="3082" width="21.6640625" style="77" bestFit="1" customWidth="1"/>
    <col min="3083" max="3083" width="9" style="77" customWidth="1"/>
    <col min="3084" max="3086" width="7.33203125" style="77"/>
    <col min="3087" max="3087" width="22" style="77" customWidth="1"/>
    <col min="3088" max="3091" width="7.33203125" style="77"/>
    <col min="3092" max="3092" width="22" style="77" customWidth="1"/>
    <col min="3093" max="3096" width="7.33203125" style="77"/>
    <col min="3097" max="3097" width="20.33203125" style="77" customWidth="1"/>
    <col min="3098" max="3101" width="7.33203125" style="77"/>
    <col min="3102" max="3102" width="18.5546875" style="77" customWidth="1"/>
    <col min="3103" max="3106" width="7.33203125" style="77"/>
    <col min="3107" max="3107" width="22" style="77" customWidth="1"/>
    <col min="3108" max="3111" width="7.33203125" style="77"/>
    <col min="3112" max="3112" width="22" style="77" customWidth="1"/>
    <col min="3113" max="3116" width="7.33203125" style="77"/>
    <col min="3117" max="3117" width="22" style="77" customWidth="1"/>
    <col min="3118" max="3121" width="7.33203125" style="77"/>
    <col min="3122" max="3122" width="22.21875" style="77" customWidth="1"/>
    <col min="3123" max="3125" width="7.33203125" style="77"/>
    <col min="3126" max="3126" width="22.21875" style="77" customWidth="1"/>
    <col min="3127" max="3129" width="7.33203125" style="77"/>
    <col min="3130" max="3130" width="23.88671875" style="77" customWidth="1"/>
    <col min="3131" max="3328" width="7.33203125" style="77"/>
    <col min="3329" max="3329" width="3.21875" style="77" customWidth="1"/>
    <col min="3330" max="3330" width="7.44140625" style="77" customWidth="1"/>
    <col min="3331" max="3331" width="7.33203125" style="77"/>
    <col min="3332" max="3332" width="9.33203125" style="77" customWidth="1"/>
    <col min="3333" max="3333" width="21.6640625" style="77" bestFit="1" customWidth="1"/>
    <col min="3334" max="3334" width="9" style="77" customWidth="1"/>
    <col min="3335" max="3336" width="7.33203125" style="77"/>
    <col min="3337" max="3337" width="9.33203125" style="77" customWidth="1"/>
    <col min="3338" max="3338" width="21.6640625" style="77" bestFit="1" customWidth="1"/>
    <col min="3339" max="3339" width="9" style="77" customWidth="1"/>
    <col min="3340" max="3342" width="7.33203125" style="77"/>
    <col min="3343" max="3343" width="22" style="77" customWidth="1"/>
    <col min="3344" max="3347" width="7.33203125" style="77"/>
    <col min="3348" max="3348" width="22" style="77" customWidth="1"/>
    <col min="3349" max="3352" width="7.33203125" style="77"/>
    <col min="3353" max="3353" width="20.33203125" style="77" customWidth="1"/>
    <col min="3354" max="3357" width="7.33203125" style="77"/>
    <col min="3358" max="3358" width="18.5546875" style="77" customWidth="1"/>
    <col min="3359" max="3362" width="7.33203125" style="77"/>
    <col min="3363" max="3363" width="22" style="77" customWidth="1"/>
    <col min="3364" max="3367" width="7.33203125" style="77"/>
    <col min="3368" max="3368" width="22" style="77" customWidth="1"/>
    <col min="3369" max="3372" width="7.33203125" style="77"/>
    <col min="3373" max="3373" width="22" style="77" customWidth="1"/>
    <col min="3374" max="3377" width="7.33203125" style="77"/>
    <col min="3378" max="3378" width="22.21875" style="77" customWidth="1"/>
    <col min="3379" max="3381" width="7.33203125" style="77"/>
    <col min="3382" max="3382" width="22.21875" style="77" customWidth="1"/>
    <col min="3383" max="3385" width="7.33203125" style="77"/>
    <col min="3386" max="3386" width="23.88671875" style="77" customWidth="1"/>
    <col min="3387" max="3584" width="7.33203125" style="77"/>
    <col min="3585" max="3585" width="3.21875" style="77" customWidth="1"/>
    <col min="3586" max="3586" width="7.44140625" style="77" customWidth="1"/>
    <col min="3587" max="3587" width="7.33203125" style="77"/>
    <col min="3588" max="3588" width="9.33203125" style="77" customWidth="1"/>
    <col min="3589" max="3589" width="21.6640625" style="77" bestFit="1" customWidth="1"/>
    <col min="3590" max="3590" width="9" style="77" customWidth="1"/>
    <col min="3591" max="3592" width="7.33203125" style="77"/>
    <col min="3593" max="3593" width="9.33203125" style="77" customWidth="1"/>
    <col min="3594" max="3594" width="21.6640625" style="77" bestFit="1" customWidth="1"/>
    <col min="3595" max="3595" width="9" style="77" customWidth="1"/>
    <col min="3596" max="3598" width="7.33203125" style="77"/>
    <col min="3599" max="3599" width="22" style="77" customWidth="1"/>
    <col min="3600" max="3603" width="7.33203125" style="77"/>
    <col min="3604" max="3604" width="22" style="77" customWidth="1"/>
    <col min="3605" max="3608" width="7.33203125" style="77"/>
    <col min="3609" max="3609" width="20.33203125" style="77" customWidth="1"/>
    <col min="3610" max="3613" width="7.33203125" style="77"/>
    <col min="3614" max="3614" width="18.5546875" style="77" customWidth="1"/>
    <col min="3615" max="3618" width="7.33203125" style="77"/>
    <col min="3619" max="3619" width="22" style="77" customWidth="1"/>
    <col min="3620" max="3623" width="7.33203125" style="77"/>
    <col min="3624" max="3624" width="22" style="77" customWidth="1"/>
    <col min="3625" max="3628" width="7.33203125" style="77"/>
    <col min="3629" max="3629" width="22" style="77" customWidth="1"/>
    <col min="3630" max="3633" width="7.33203125" style="77"/>
    <col min="3634" max="3634" width="22.21875" style="77" customWidth="1"/>
    <col min="3635" max="3637" width="7.33203125" style="77"/>
    <col min="3638" max="3638" width="22.21875" style="77" customWidth="1"/>
    <col min="3639" max="3641" width="7.33203125" style="77"/>
    <col min="3642" max="3642" width="23.88671875" style="77" customWidth="1"/>
    <col min="3643" max="3840" width="7.33203125" style="77"/>
    <col min="3841" max="3841" width="3.21875" style="77" customWidth="1"/>
    <col min="3842" max="3842" width="7.44140625" style="77" customWidth="1"/>
    <col min="3843" max="3843" width="7.33203125" style="77"/>
    <col min="3844" max="3844" width="9.33203125" style="77" customWidth="1"/>
    <col min="3845" max="3845" width="21.6640625" style="77" bestFit="1" customWidth="1"/>
    <col min="3846" max="3846" width="9" style="77" customWidth="1"/>
    <col min="3847" max="3848" width="7.33203125" style="77"/>
    <col min="3849" max="3849" width="9.33203125" style="77" customWidth="1"/>
    <col min="3850" max="3850" width="21.6640625" style="77" bestFit="1" customWidth="1"/>
    <col min="3851" max="3851" width="9" style="77" customWidth="1"/>
    <col min="3852" max="3854" width="7.33203125" style="77"/>
    <col min="3855" max="3855" width="22" style="77" customWidth="1"/>
    <col min="3856" max="3859" width="7.33203125" style="77"/>
    <col min="3860" max="3860" width="22" style="77" customWidth="1"/>
    <col min="3861" max="3864" width="7.33203125" style="77"/>
    <col min="3865" max="3865" width="20.33203125" style="77" customWidth="1"/>
    <col min="3866" max="3869" width="7.33203125" style="77"/>
    <col min="3870" max="3870" width="18.5546875" style="77" customWidth="1"/>
    <col min="3871" max="3874" width="7.33203125" style="77"/>
    <col min="3875" max="3875" width="22" style="77" customWidth="1"/>
    <col min="3876" max="3879" width="7.33203125" style="77"/>
    <col min="3880" max="3880" width="22" style="77" customWidth="1"/>
    <col min="3881" max="3884" width="7.33203125" style="77"/>
    <col min="3885" max="3885" width="22" style="77" customWidth="1"/>
    <col min="3886" max="3889" width="7.33203125" style="77"/>
    <col min="3890" max="3890" width="22.21875" style="77" customWidth="1"/>
    <col min="3891" max="3893" width="7.33203125" style="77"/>
    <col min="3894" max="3894" width="22.21875" style="77" customWidth="1"/>
    <col min="3895" max="3897" width="7.33203125" style="77"/>
    <col min="3898" max="3898" width="23.88671875" style="77" customWidth="1"/>
    <col min="3899" max="4096" width="7.33203125" style="77"/>
    <col min="4097" max="4097" width="3.21875" style="77" customWidth="1"/>
    <col min="4098" max="4098" width="7.44140625" style="77" customWidth="1"/>
    <col min="4099" max="4099" width="7.33203125" style="77"/>
    <col min="4100" max="4100" width="9.33203125" style="77" customWidth="1"/>
    <col min="4101" max="4101" width="21.6640625" style="77" bestFit="1" customWidth="1"/>
    <col min="4102" max="4102" width="9" style="77" customWidth="1"/>
    <col min="4103" max="4104" width="7.33203125" style="77"/>
    <col min="4105" max="4105" width="9.33203125" style="77" customWidth="1"/>
    <col min="4106" max="4106" width="21.6640625" style="77" bestFit="1" customWidth="1"/>
    <col min="4107" max="4107" width="9" style="77" customWidth="1"/>
    <col min="4108" max="4110" width="7.33203125" style="77"/>
    <col min="4111" max="4111" width="22" style="77" customWidth="1"/>
    <col min="4112" max="4115" width="7.33203125" style="77"/>
    <col min="4116" max="4116" width="22" style="77" customWidth="1"/>
    <col min="4117" max="4120" width="7.33203125" style="77"/>
    <col min="4121" max="4121" width="20.33203125" style="77" customWidth="1"/>
    <col min="4122" max="4125" width="7.33203125" style="77"/>
    <col min="4126" max="4126" width="18.5546875" style="77" customWidth="1"/>
    <col min="4127" max="4130" width="7.33203125" style="77"/>
    <col min="4131" max="4131" width="22" style="77" customWidth="1"/>
    <col min="4132" max="4135" width="7.33203125" style="77"/>
    <col min="4136" max="4136" width="22" style="77" customWidth="1"/>
    <col min="4137" max="4140" width="7.33203125" style="77"/>
    <col min="4141" max="4141" width="22" style="77" customWidth="1"/>
    <col min="4142" max="4145" width="7.33203125" style="77"/>
    <col min="4146" max="4146" width="22.21875" style="77" customWidth="1"/>
    <col min="4147" max="4149" width="7.33203125" style="77"/>
    <col min="4150" max="4150" width="22.21875" style="77" customWidth="1"/>
    <col min="4151" max="4153" width="7.33203125" style="77"/>
    <col min="4154" max="4154" width="23.88671875" style="77" customWidth="1"/>
    <col min="4155" max="4352" width="7.33203125" style="77"/>
    <col min="4353" max="4353" width="3.21875" style="77" customWidth="1"/>
    <col min="4354" max="4354" width="7.44140625" style="77" customWidth="1"/>
    <col min="4355" max="4355" width="7.33203125" style="77"/>
    <col min="4356" max="4356" width="9.33203125" style="77" customWidth="1"/>
    <col min="4357" max="4357" width="21.6640625" style="77" bestFit="1" customWidth="1"/>
    <col min="4358" max="4358" width="9" style="77" customWidth="1"/>
    <col min="4359" max="4360" width="7.33203125" style="77"/>
    <col min="4361" max="4361" width="9.33203125" style="77" customWidth="1"/>
    <col min="4362" max="4362" width="21.6640625" style="77" bestFit="1" customWidth="1"/>
    <col min="4363" max="4363" width="9" style="77" customWidth="1"/>
    <col min="4364" max="4366" width="7.33203125" style="77"/>
    <col min="4367" max="4367" width="22" style="77" customWidth="1"/>
    <col min="4368" max="4371" width="7.33203125" style="77"/>
    <col min="4372" max="4372" width="22" style="77" customWidth="1"/>
    <col min="4373" max="4376" width="7.33203125" style="77"/>
    <col min="4377" max="4377" width="20.33203125" style="77" customWidth="1"/>
    <col min="4378" max="4381" width="7.33203125" style="77"/>
    <col min="4382" max="4382" width="18.5546875" style="77" customWidth="1"/>
    <col min="4383" max="4386" width="7.33203125" style="77"/>
    <col min="4387" max="4387" width="22" style="77" customWidth="1"/>
    <col min="4388" max="4391" width="7.33203125" style="77"/>
    <col min="4392" max="4392" width="22" style="77" customWidth="1"/>
    <col min="4393" max="4396" width="7.33203125" style="77"/>
    <col min="4397" max="4397" width="22" style="77" customWidth="1"/>
    <col min="4398" max="4401" width="7.33203125" style="77"/>
    <col min="4402" max="4402" width="22.21875" style="77" customWidth="1"/>
    <col min="4403" max="4405" width="7.33203125" style="77"/>
    <col min="4406" max="4406" width="22.21875" style="77" customWidth="1"/>
    <col min="4407" max="4409" width="7.33203125" style="77"/>
    <col min="4410" max="4410" width="23.88671875" style="77" customWidth="1"/>
    <col min="4411" max="4608" width="7.33203125" style="77"/>
    <col min="4609" max="4609" width="3.21875" style="77" customWidth="1"/>
    <col min="4610" max="4610" width="7.44140625" style="77" customWidth="1"/>
    <col min="4611" max="4611" width="7.33203125" style="77"/>
    <col min="4612" max="4612" width="9.33203125" style="77" customWidth="1"/>
    <col min="4613" max="4613" width="21.6640625" style="77" bestFit="1" customWidth="1"/>
    <col min="4614" max="4614" width="9" style="77" customWidth="1"/>
    <col min="4615" max="4616" width="7.33203125" style="77"/>
    <col min="4617" max="4617" width="9.33203125" style="77" customWidth="1"/>
    <col min="4618" max="4618" width="21.6640625" style="77" bestFit="1" customWidth="1"/>
    <col min="4619" max="4619" width="9" style="77" customWidth="1"/>
    <col min="4620" max="4622" width="7.33203125" style="77"/>
    <col min="4623" max="4623" width="22" style="77" customWidth="1"/>
    <col min="4624" max="4627" width="7.33203125" style="77"/>
    <col min="4628" max="4628" width="22" style="77" customWidth="1"/>
    <col min="4629" max="4632" width="7.33203125" style="77"/>
    <col min="4633" max="4633" width="20.33203125" style="77" customWidth="1"/>
    <col min="4634" max="4637" width="7.33203125" style="77"/>
    <col min="4638" max="4638" width="18.5546875" style="77" customWidth="1"/>
    <col min="4639" max="4642" width="7.33203125" style="77"/>
    <col min="4643" max="4643" width="22" style="77" customWidth="1"/>
    <col min="4644" max="4647" width="7.33203125" style="77"/>
    <col min="4648" max="4648" width="22" style="77" customWidth="1"/>
    <col min="4649" max="4652" width="7.33203125" style="77"/>
    <col min="4653" max="4653" width="22" style="77" customWidth="1"/>
    <col min="4654" max="4657" width="7.33203125" style="77"/>
    <col min="4658" max="4658" width="22.21875" style="77" customWidth="1"/>
    <col min="4659" max="4661" width="7.33203125" style="77"/>
    <col min="4662" max="4662" width="22.21875" style="77" customWidth="1"/>
    <col min="4663" max="4665" width="7.33203125" style="77"/>
    <col min="4666" max="4666" width="23.88671875" style="77" customWidth="1"/>
    <col min="4667" max="4864" width="7.33203125" style="77"/>
    <col min="4865" max="4865" width="3.21875" style="77" customWidth="1"/>
    <col min="4866" max="4866" width="7.44140625" style="77" customWidth="1"/>
    <col min="4867" max="4867" width="7.33203125" style="77"/>
    <col min="4868" max="4868" width="9.33203125" style="77" customWidth="1"/>
    <col min="4869" max="4869" width="21.6640625" style="77" bestFit="1" customWidth="1"/>
    <col min="4870" max="4870" width="9" style="77" customWidth="1"/>
    <col min="4871" max="4872" width="7.33203125" style="77"/>
    <col min="4873" max="4873" width="9.33203125" style="77" customWidth="1"/>
    <col min="4874" max="4874" width="21.6640625" style="77" bestFit="1" customWidth="1"/>
    <col min="4875" max="4875" width="9" style="77" customWidth="1"/>
    <col min="4876" max="4878" width="7.33203125" style="77"/>
    <col min="4879" max="4879" width="22" style="77" customWidth="1"/>
    <col min="4880" max="4883" width="7.33203125" style="77"/>
    <col min="4884" max="4884" width="22" style="77" customWidth="1"/>
    <col min="4885" max="4888" width="7.33203125" style="77"/>
    <col min="4889" max="4889" width="20.33203125" style="77" customWidth="1"/>
    <col min="4890" max="4893" width="7.33203125" style="77"/>
    <col min="4894" max="4894" width="18.5546875" style="77" customWidth="1"/>
    <col min="4895" max="4898" width="7.33203125" style="77"/>
    <col min="4899" max="4899" width="22" style="77" customWidth="1"/>
    <col min="4900" max="4903" width="7.33203125" style="77"/>
    <col min="4904" max="4904" width="22" style="77" customWidth="1"/>
    <col min="4905" max="4908" width="7.33203125" style="77"/>
    <col min="4909" max="4909" width="22" style="77" customWidth="1"/>
    <col min="4910" max="4913" width="7.33203125" style="77"/>
    <col min="4914" max="4914" width="22.21875" style="77" customWidth="1"/>
    <col min="4915" max="4917" width="7.33203125" style="77"/>
    <col min="4918" max="4918" width="22.21875" style="77" customWidth="1"/>
    <col min="4919" max="4921" width="7.33203125" style="77"/>
    <col min="4922" max="4922" width="23.88671875" style="77" customWidth="1"/>
    <col min="4923" max="5120" width="7.33203125" style="77"/>
    <col min="5121" max="5121" width="3.21875" style="77" customWidth="1"/>
    <col min="5122" max="5122" width="7.44140625" style="77" customWidth="1"/>
    <col min="5123" max="5123" width="7.33203125" style="77"/>
    <col min="5124" max="5124" width="9.33203125" style="77" customWidth="1"/>
    <col min="5125" max="5125" width="21.6640625" style="77" bestFit="1" customWidth="1"/>
    <col min="5126" max="5126" width="9" style="77" customWidth="1"/>
    <col min="5127" max="5128" width="7.33203125" style="77"/>
    <col min="5129" max="5129" width="9.33203125" style="77" customWidth="1"/>
    <col min="5130" max="5130" width="21.6640625" style="77" bestFit="1" customWidth="1"/>
    <col min="5131" max="5131" width="9" style="77" customWidth="1"/>
    <col min="5132" max="5134" width="7.33203125" style="77"/>
    <col min="5135" max="5135" width="22" style="77" customWidth="1"/>
    <col min="5136" max="5139" width="7.33203125" style="77"/>
    <col min="5140" max="5140" width="22" style="77" customWidth="1"/>
    <col min="5141" max="5144" width="7.33203125" style="77"/>
    <col min="5145" max="5145" width="20.33203125" style="77" customWidth="1"/>
    <col min="5146" max="5149" width="7.33203125" style="77"/>
    <col min="5150" max="5150" width="18.5546875" style="77" customWidth="1"/>
    <col min="5151" max="5154" width="7.33203125" style="77"/>
    <col min="5155" max="5155" width="22" style="77" customWidth="1"/>
    <col min="5156" max="5159" width="7.33203125" style="77"/>
    <col min="5160" max="5160" width="22" style="77" customWidth="1"/>
    <col min="5161" max="5164" width="7.33203125" style="77"/>
    <col min="5165" max="5165" width="22" style="77" customWidth="1"/>
    <col min="5166" max="5169" width="7.33203125" style="77"/>
    <col min="5170" max="5170" width="22.21875" style="77" customWidth="1"/>
    <col min="5171" max="5173" width="7.33203125" style="77"/>
    <col min="5174" max="5174" width="22.21875" style="77" customWidth="1"/>
    <col min="5175" max="5177" width="7.33203125" style="77"/>
    <col min="5178" max="5178" width="23.88671875" style="77" customWidth="1"/>
    <col min="5179" max="5376" width="7.33203125" style="77"/>
    <col min="5377" max="5377" width="3.21875" style="77" customWidth="1"/>
    <col min="5378" max="5378" width="7.44140625" style="77" customWidth="1"/>
    <col min="5379" max="5379" width="7.33203125" style="77"/>
    <col min="5380" max="5380" width="9.33203125" style="77" customWidth="1"/>
    <col min="5381" max="5381" width="21.6640625" style="77" bestFit="1" customWidth="1"/>
    <col min="5382" max="5382" width="9" style="77" customWidth="1"/>
    <col min="5383" max="5384" width="7.33203125" style="77"/>
    <col min="5385" max="5385" width="9.33203125" style="77" customWidth="1"/>
    <col min="5386" max="5386" width="21.6640625" style="77" bestFit="1" customWidth="1"/>
    <col min="5387" max="5387" width="9" style="77" customWidth="1"/>
    <col min="5388" max="5390" width="7.33203125" style="77"/>
    <col min="5391" max="5391" width="22" style="77" customWidth="1"/>
    <col min="5392" max="5395" width="7.33203125" style="77"/>
    <col min="5396" max="5396" width="22" style="77" customWidth="1"/>
    <col min="5397" max="5400" width="7.33203125" style="77"/>
    <col min="5401" max="5401" width="20.33203125" style="77" customWidth="1"/>
    <col min="5402" max="5405" width="7.33203125" style="77"/>
    <col min="5406" max="5406" width="18.5546875" style="77" customWidth="1"/>
    <col min="5407" max="5410" width="7.33203125" style="77"/>
    <col min="5411" max="5411" width="22" style="77" customWidth="1"/>
    <col min="5412" max="5415" width="7.33203125" style="77"/>
    <col min="5416" max="5416" width="22" style="77" customWidth="1"/>
    <col min="5417" max="5420" width="7.33203125" style="77"/>
    <col min="5421" max="5421" width="22" style="77" customWidth="1"/>
    <col min="5422" max="5425" width="7.33203125" style="77"/>
    <col min="5426" max="5426" width="22.21875" style="77" customWidth="1"/>
    <col min="5427" max="5429" width="7.33203125" style="77"/>
    <col min="5430" max="5430" width="22.21875" style="77" customWidth="1"/>
    <col min="5431" max="5433" width="7.33203125" style="77"/>
    <col min="5434" max="5434" width="23.88671875" style="77" customWidth="1"/>
    <col min="5435" max="5632" width="7.33203125" style="77"/>
    <col min="5633" max="5633" width="3.21875" style="77" customWidth="1"/>
    <col min="5634" max="5634" width="7.44140625" style="77" customWidth="1"/>
    <col min="5635" max="5635" width="7.33203125" style="77"/>
    <col min="5636" max="5636" width="9.33203125" style="77" customWidth="1"/>
    <col min="5637" max="5637" width="21.6640625" style="77" bestFit="1" customWidth="1"/>
    <col min="5638" max="5638" width="9" style="77" customWidth="1"/>
    <col min="5639" max="5640" width="7.33203125" style="77"/>
    <col min="5641" max="5641" width="9.33203125" style="77" customWidth="1"/>
    <col min="5642" max="5642" width="21.6640625" style="77" bestFit="1" customWidth="1"/>
    <col min="5643" max="5643" width="9" style="77" customWidth="1"/>
    <col min="5644" max="5646" width="7.33203125" style="77"/>
    <col min="5647" max="5647" width="22" style="77" customWidth="1"/>
    <col min="5648" max="5651" width="7.33203125" style="77"/>
    <col min="5652" max="5652" width="22" style="77" customWidth="1"/>
    <col min="5653" max="5656" width="7.33203125" style="77"/>
    <col min="5657" max="5657" width="20.33203125" style="77" customWidth="1"/>
    <col min="5658" max="5661" width="7.33203125" style="77"/>
    <col min="5662" max="5662" width="18.5546875" style="77" customWidth="1"/>
    <col min="5663" max="5666" width="7.33203125" style="77"/>
    <col min="5667" max="5667" width="22" style="77" customWidth="1"/>
    <col min="5668" max="5671" width="7.33203125" style="77"/>
    <col min="5672" max="5672" width="22" style="77" customWidth="1"/>
    <col min="5673" max="5676" width="7.33203125" style="77"/>
    <col min="5677" max="5677" width="22" style="77" customWidth="1"/>
    <col min="5678" max="5681" width="7.33203125" style="77"/>
    <col min="5682" max="5682" width="22.21875" style="77" customWidth="1"/>
    <col min="5683" max="5685" width="7.33203125" style="77"/>
    <col min="5686" max="5686" width="22.21875" style="77" customWidth="1"/>
    <col min="5687" max="5689" width="7.33203125" style="77"/>
    <col min="5690" max="5690" width="23.88671875" style="77" customWidth="1"/>
    <col min="5691" max="5888" width="7.33203125" style="77"/>
    <col min="5889" max="5889" width="3.21875" style="77" customWidth="1"/>
    <col min="5890" max="5890" width="7.44140625" style="77" customWidth="1"/>
    <col min="5891" max="5891" width="7.33203125" style="77"/>
    <col min="5892" max="5892" width="9.33203125" style="77" customWidth="1"/>
    <col min="5893" max="5893" width="21.6640625" style="77" bestFit="1" customWidth="1"/>
    <col min="5894" max="5894" width="9" style="77" customWidth="1"/>
    <col min="5895" max="5896" width="7.33203125" style="77"/>
    <col min="5897" max="5897" width="9.33203125" style="77" customWidth="1"/>
    <col min="5898" max="5898" width="21.6640625" style="77" bestFit="1" customWidth="1"/>
    <col min="5899" max="5899" width="9" style="77" customWidth="1"/>
    <col min="5900" max="5902" width="7.33203125" style="77"/>
    <col min="5903" max="5903" width="22" style="77" customWidth="1"/>
    <col min="5904" max="5907" width="7.33203125" style="77"/>
    <col min="5908" max="5908" width="22" style="77" customWidth="1"/>
    <col min="5909" max="5912" width="7.33203125" style="77"/>
    <col min="5913" max="5913" width="20.33203125" style="77" customWidth="1"/>
    <col min="5914" max="5917" width="7.33203125" style="77"/>
    <col min="5918" max="5918" width="18.5546875" style="77" customWidth="1"/>
    <col min="5919" max="5922" width="7.33203125" style="77"/>
    <col min="5923" max="5923" width="22" style="77" customWidth="1"/>
    <col min="5924" max="5927" width="7.33203125" style="77"/>
    <col min="5928" max="5928" width="22" style="77" customWidth="1"/>
    <col min="5929" max="5932" width="7.33203125" style="77"/>
    <col min="5933" max="5933" width="22" style="77" customWidth="1"/>
    <col min="5934" max="5937" width="7.33203125" style="77"/>
    <col min="5938" max="5938" width="22.21875" style="77" customWidth="1"/>
    <col min="5939" max="5941" width="7.33203125" style="77"/>
    <col min="5942" max="5942" width="22.21875" style="77" customWidth="1"/>
    <col min="5943" max="5945" width="7.33203125" style="77"/>
    <col min="5946" max="5946" width="23.88671875" style="77" customWidth="1"/>
    <col min="5947" max="6144" width="7.33203125" style="77"/>
    <col min="6145" max="6145" width="3.21875" style="77" customWidth="1"/>
    <col min="6146" max="6146" width="7.44140625" style="77" customWidth="1"/>
    <col min="6147" max="6147" width="7.33203125" style="77"/>
    <col min="6148" max="6148" width="9.33203125" style="77" customWidth="1"/>
    <col min="6149" max="6149" width="21.6640625" style="77" bestFit="1" customWidth="1"/>
    <col min="6150" max="6150" width="9" style="77" customWidth="1"/>
    <col min="6151" max="6152" width="7.33203125" style="77"/>
    <col min="6153" max="6153" width="9.33203125" style="77" customWidth="1"/>
    <col min="6154" max="6154" width="21.6640625" style="77" bestFit="1" customWidth="1"/>
    <col min="6155" max="6155" width="9" style="77" customWidth="1"/>
    <col min="6156" max="6158" width="7.33203125" style="77"/>
    <col min="6159" max="6159" width="22" style="77" customWidth="1"/>
    <col min="6160" max="6163" width="7.33203125" style="77"/>
    <col min="6164" max="6164" width="22" style="77" customWidth="1"/>
    <col min="6165" max="6168" width="7.33203125" style="77"/>
    <col min="6169" max="6169" width="20.33203125" style="77" customWidth="1"/>
    <col min="6170" max="6173" width="7.33203125" style="77"/>
    <col min="6174" max="6174" width="18.5546875" style="77" customWidth="1"/>
    <col min="6175" max="6178" width="7.33203125" style="77"/>
    <col min="6179" max="6179" width="22" style="77" customWidth="1"/>
    <col min="6180" max="6183" width="7.33203125" style="77"/>
    <col min="6184" max="6184" width="22" style="77" customWidth="1"/>
    <col min="6185" max="6188" width="7.33203125" style="77"/>
    <col min="6189" max="6189" width="22" style="77" customWidth="1"/>
    <col min="6190" max="6193" width="7.33203125" style="77"/>
    <col min="6194" max="6194" width="22.21875" style="77" customWidth="1"/>
    <col min="6195" max="6197" width="7.33203125" style="77"/>
    <col min="6198" max="6198" width="22.21875" style="77" customWidth="1"/>
    <col min="6199" max="6201" width="7.33203125" style="77"/>
    <col min="6202" max="6202" width="23.88671875" style="77" customWidth="1"/>
    <col min="6203" max="6400" width="7.33203125" style="77"/>
    <col min="6401" max="6401" width="3.21875" style="77" customWidth="1"/>
    <col min="6402" max="6402" width="7.44140625" style="77" customWidth="1"/>
    <col min="6403" max="6403" width="7.33203125" style="77"/>
    <col min="6404" max="6404" width="9.33203125" style="77" customWidth="1"/>
    <col min="6405" max="6405" width="21.6640625" style="77" bestFit="1" customWidth="1"/>
    <col min="6406" max="6406" width="9" style="77" customWidth="1"/>
    <col min="6407" max="6408" width="7.33203125" style="77"/>
    <col min="6409" max="6409" width="9.33203125" style="77" customWidth="1"/>
    <col min="6410" max="6410" width="21.6640625" style="77" bestFit="1" customWidth="1"/>
    <col min="6411" max="6411" width="9" style="77" customWidth="1"/>
    <col min="6412" max="6414" width="7.33203125" style="77"/>
    <col min="6415" max="6415" width="22" style="77" customWidth="1"/>
    <col min="6416" max="6419" width="7.33203125" style="77"/>
    <col min="6420" max="6420" width="22" style="77" customWidth="1"/>
    <col min="6421" max="6424" width="7.33203125" style="77"/>
    <col min="6425" max="6425" width="20.33203125" style="77" customWidth="1"/>
    <col min="6426" max="6429" width="7.33203125" style="77"/>
    <col min="6430" max="6430" width="18.5546875" style="77" customWidth="1"/>
    <col min="6431" max="6434" width="7.33203125" style="77"/>
    <col min="6435" max="6435" width="22" style="77" customWidth="1"/>
    <col min="6436" max="6439" width="7.33203125" style="77"/>
    <col min="6440" max="6440" width="22" style="77" customWidth="1"/>
    <col min="6441" max="6444" width="7.33203125" style="77"/>
    <col min="6445" max="6445" width="22" style="77" customWidth="1"/>
    <col min="6446" max="6449" width="7.33203125" style="77"/>
    <col min="6450" max="6450" width="22.21875" style="77" customWidth="1"/>
    <col min="6451" max="6453" width="7.33203125" style="77"/>
    <col min="6454" max="6454" width="22.21875" style="77" customWidth="1"/>
    <col min="6455" max="6457" width="7.33203125" style="77"/>
    <col min="6458" max="6458" width="23.88671875" style="77" customWidth="1"/>
    <col min="6459" max="6656" width="7.33203125" style="77"/>
    <col min="6657" max="6657" width="3.21875" style="77" customWidth="1"/>
    <col min="6658" max="6658" width="7.44140625" style="77" customWidth="1"/>
    <col min="6659" max="6659" width="7.33203125" style="77"/>
    <col min="6660" max="6660" width="9.33203125" style="77" customWidth="1"/>
    <col min="6661" max="6661" width="21.6640625" style="77" bestFit="1" customWidth="1"/>
    <col min="6662" max="6662" width="9" style="77" customWidth="1"/>
    <col min="6663" max="6664" width="7.33203125" style="77"/>
    <col min="6665" max="6665" width="9.33203125" style="77" customWidth="1"/>
    <col min="6666" max="6666" width="21.6640625" style="77" bestFit="1" customWidth="1"/>
    <col min="6667" max="6667" width="9" style="77" customWidth="1"/>
    <col min="6668" max="6670" width="7.33203125" style="77"/>
    <col min="6671" max="6671" width="22" style="77" customWidth="1"/>
    <col min="6672" max="6675" width="7.33203125" style="77"/>
    <col min="6676" max="6676" width="22" style="77" customWidth="1"/>
    <col min="6677" max="6680" width="7.33203125" style="77"/>
    <col min="6681" max="6681" width="20.33203125" style="77" customWidth="1"/>
    <col min="6682" max="6685" width="7.33203125" style="77"/>
    <col min="6686" max="6686" width="18.5546875" style="77" customWidth="1"/>
    <col min="6687" max="6690" width="7.33203125" style="77"/>
    <col min="6691" max="6691" width="22" style="77" customWidth="1"/>
    <col min="6692" max="6695" width="7.33203125" style="77"/>
    <col min="6696" max="6696" width="22" style="77" customWidth="1"/>
    <col min="6697" max="6700" width="7.33203125" style="77"/>
    <col min="6701" max="6701" width="22" style="77" customWidth="1"/>
    <col min="6702" max="6705" width="7.33203125" style="77"/>
    <col min="6706" max="6706" width="22.21875" style="77" customWidth="1"/>
    <col min="6707" max="6709" width="7.33203125" style="77"/>
    <col min="6710" max="6710" width="22.21875" style="77" customWidth="1"/>
    <col min="6711" max="6713" width="7.33203125" style="77"/>
    <col min="6714" max="6714" width="23.88671875" style="77" customWidth="1"/>
    <col min="6715" max="6912" width="7.33203125" style="77"/>
    <col min="6913" max="6913" width="3.21875" style="77" customWidth="1"/>
    <col min="6914" max="6914" width="7.44140625" style="77" customWidth="1"/>
    <col min="6915" max="6915" width="7.33203125" style="77"/>
    <col min="6916" max="6916" width="9.33203125" style="77" customWidth="1"/>
    <col min="6917" max="6917" width="21.6640625" style="77" bestFit="1" customWidth="1"/>
    <col min="6918" max="6918" width="9" style="77" customWidth="1"/>
    <col min="6919" max="6920" width="7.33203125" style="77"/>
    <col min="6921" max="6921" width="9.33203125" style="77" customWidth="1"/>
    <col min="6922" max="6922" width="21.6640625" style="77" bestFit="1" customWidth="1"/>
    <col min="6923" max="6923" width="9" style="77" customWidth="1"/>
    <col min="6924" max="6926" width="7.33203125" style="77"/>
    <col min="6927" max="6927" width="22" style="77" customWidth="1"/>
    <col min="6928" max="6931" width="7.33203125" style="77"/>
    <col min="6932" max="6932" width="22" style="77" customWidth="1"/>
    <col min="6933" max="6936" width="7.33203125" style="77"/>
    <col min="6937" max="6937" width="20.33203125" style="77" customWidth="1"/>
    <col min="6938" max="6941" width="7.33203125" style="77"/>
    <col min="6942" max="6942" width="18.5546875" style="77" customWidth="1"/>
    <col min="6943" max="6946" width="7.33203125" style="77"/>
    <col min="6947" max="6947" width="22" style="77" customWidth="1"/>
    <col min="6948" max="6951" width="7.33203125" style="77"/>
    <col min="6952" max="6952" width="22" style="77" customWidth="1"/>
    <col min="6953" max="6956" width="7.33203125" style="77"/>
    <col min="6957" max="6957" width="22" style="77" customWidth="1"/>
    <col min="6958" max="6961" width="7.33203125" style="77"/>
    <col min="6962" max="6962" width="22.21875" style="77" customWidth="1"/>
    <col min="6963" max="6965" width="7.33203125" style="77"/>
    <col min="6966" max="6966" width="22.21875" style="77" customWidth="1"/>
    <col min="6967" max="6969" width="7.33203125" style="77"/>
    <col min="6970" max="6970" width="23.88671875" style="77" customWidth="1"/>
    <col min="6971" max="7168" width="7.33203125" style="77"/>
    <col min="7169" max="7169" width="3.21875" style="77" customWidth="1"/>
    <col min="7170" max="7170" width="7.44140625" style="77" customWidth="1"/>
    <col min="7171" max="7171" width="7.33203125" style="77"/>
    <col min="7172" max="7172" width="9.33203125" style="77" customWidth="1"/>
    <col min="7173" max="7173" width="21.6640625" style="77" bestFit="1" customWidth="1"/>
    <col min="7174" max="7174" width="9" style="77" customWidth="1"/>
    <col min="7175" max="7176" width="7.33203125" style="77"/>
    <col min="7177" max="7177" width="9.33203125" style="77" customWidth="1"/>
    <col min="7178" max="7178" width="21.6640625" style="77" bestFit="1" customWidth="1"/>
    <col min="7179" max="7179" width="9" style="77" customWidth="1"/>
    <col min="7180" max="7182" width="7.33203125" style="77"/>
    <col min="7183" max="7183" width="22" style="77" customWidth="1"/>
    <col min="7184" max="7187" width="7.33203125" style="77"/>
    <col min="7188" max="7188" width="22" style="77" customWidth="1"/>
    <col min="7189" max="7192" width="7.33203125" style="77"/>
    <col min="7193" max="7193" width="20.33203125" style="77" customWidth="1"/>
    <col min="7194" max="7197" width="7.33203125" style="77"/>
    <col min="7198" max="7198" width="18.5546875" style="77" customWidth="1"/>
    <col min="7199" max="7202" width="7.33203125" style="77"/>
    <col min="7203" max="7203" width="22" style="77" customWidth="1"/>
    <col min="7204" max="7207" width="7.33203125" style="77"/>
    <col min="7208" max="7208" width="22" style="77" customWidth="1"/>
    <col min="7209" max="7212" width="7.33203125" style="77"/>
    <col min="7213" max="7213" width="22" style="77" customWidth="1"/>
    <col min="7214" max="7217" width="7.33203125" style="77"/>
    <col min="7218" max="7218" width="22.21875" style="77" customWidth="1"/>
    <col min="7219" max="7221" width="7.33203125" style="77"/>
    <col min="7222" max="7222" width="22.21875" style="77" customWidth="1"/>
    <col min="7223" max="7225" width="7.33203125" style="77"/>
    <col min="7226" max="7226" width="23.88671875" style="77" customWidth="1"/>
    <col min="7227" max="7424" width="7.33203125" style="77"/>
    <col min="7425" max="7425" width="3.21875" style="77" customWidth="1"/>
    <col min="7426" max="7426" width="7.44140625" style="77" customWidth="1"/>
    <col min="7427" max="7427" width="7.33203125" style="77"/>
    <col min="7428" max="7428" width="9.33203125" style="77" customWidth="1"/>
    <col min="7429" max="7429" width="21.6640625" style="77" bestFit="1" customWidth="1"/>
    <col min="7430" max="7430" width="9" style="77" customWidth="1"/>
    <col min="7431" max="7432" width="7.33203125" style="77"/>
    <col min="7433" max="7433" width="9.33203125" style="77" customWidth="1"/>
    <col min="7434" max="7434" width="21.6640625" style="77" bestFit="1" customWidth="1"/>
    <col min="7435" max="7435" width="9" style="77" customWidth="1"/>
    <col min="7436" max="7438" width="7.33203125" style="77"/>
    <col min="7439" max="7439" width="22" style="77" customWidth="1"/>
    <col min="7440" max="7443" width="7.33203125" style="77"/>
    <col min="7444" max="7444" width="22" style="77" customWidth="1"/>
    <col min="7445" max="7448" width="7.33203125" style="77"/>
    <col min="7449" max="7449" width="20.33203125" style="77" customWidth="1"/>
    <col min="7450" max="7453" width="7.33203125" style="77"/>
    <col min="7454" max="7454" width="18.5546875" style="77" customWidth="1"/>
    <col min="7455" max="7458" width="7.33203125" style="77"/>
    <col min="7459" max="7459" width="22" style="77" customWidth="1"/>
    <col min="7460" max="7463" width="7.33203125" style="77"/>
    <col min="7464" max="7464" width="22" style="77" customWidth="1"/>
    <col min="7465" max="7468" width="7.33203125" style="77"/>
    <col min="7469" max="7469" width="22" style="77" customWidth="1"/>
    <col min="7470" max="7473" width="7.33203125" style="77"/>
    <col min="7474" max="7474" width="22.21875" style="77" customWidth="1"/>
    <col min="7475" max="7477" width="7.33203125" style="77"/>
    <col min="7478" max="7478" width="22.21875" style="77" customWidth="1"/>
    <col min="7479" max="7481" width="7.33203125" style="77"/>
    <col min="7482" max="7482" width="23.88671875" style="77" customWidth="1"/>
    <col min="7483" max="7680" width="7.33203125" style="77"/>
    <col min="7681" max="7681" width="3.21875" style="77" customWidth="1"/>
    <col min="7682" max="7682" width="7.44140625" style="77" customWidth="1"/>
    <col min="7683" max="7683" width="7.33203125" style="77"/>
    <col min="7684" max="7684" width="9.33203125" style="77" customWidth="1"/>
    <col min="7685" max="7685" width="21.6640625" style="77" bestFit="1" customWidth="1"/>
    <col min="7686" max="7686" width="9" style="77" customWidth="1"/>
    <col min="7687" max="7688" width="7.33203125" style="77"/>
    <col min="7689" max="7689" width="9.33203125" style="77" customWidth="1"/>
    <col min="7690" max="7690" width="21.6640625" style="77" bestFit="1" customWidth="1"/>
    <col min="7691" max="7691" width="9" style="77" customWidth="1"/>
    <col min="7692" max="7694" width="7.33203125" style="77"/>
    <col min="7695" max="7695" width="22" style="77" customWidth="1"/>
    <col min="7696" max="7699" width="7.33203125" style="77"/>
    <col min="7700" max="7700" width="22" style="77" customWidth="1"/>
    <col min="7701" max="7704" width="7.33203125" style="77"/>
    <col min="7705" max="7705" width="20.33203125" style="77" customWidth="1"/>
    <col min="7706" max="7709" width="7.33203125" style="77"/>
    <col min="7710" max="7710" width="18.5546875" style="77" customWidth="1"/>
    <col min="7711" max="7714" width="7.33203125" style="77"/>
    <col min="7715" max="7715" width="22" style="77" customWidth="1"/>
    <col min="7716" max="7719" width="7.33203125" style="77"/>
    <col min="7720" max="7720" width="22" style="77" customWidth="1"/>
    <col min="7721" max="7724" width="7.33203125" style="77"/>
    <col min="7725" max="7725" width="22" style="77" customWidth="1"/>
    <col min="7726" max="7729" width="7.33203125" style="77"/>
    <col min="7730" max="7730" width="22.21875" style="77" customWidth="1"/>
    <col min="7731" max="7733" width="7.33203125" style="77"/>
    <col min="7734" max="7734" width="22.21875" style="77" customWidth="1"/>
    <col min="7735" max="7737" width="7.33203125" style="77"/>
    <col min="7738" max="7738" width="23.88671875" style="77" customWidth="1"/>
    <col min="7739" max="7936" width="7.33203125" style="77"/>
    <col min="7937" max="7937" width="3.21875" style="77" customWidth="1"/>
    <col min="7938" max="7938" width="7.44140625" style="77" customWidth="1"/>
    <col min="7939" max="7939" width="7.33203125" style="77"/>
    <col min="7940" max="7940" width="9.33203125" style="77" customWidth="1"/>
    <col min="7941" max="7941" width="21.6640625" style="77" bestFit="1" customWidth="1"/>
    <col min="7942" max="7942" width="9" style="77" customWidth="1"/>
    <col min="7943" max="7944" width="7.33203125" style="77"/>
    <col min="7945" max="7945" width="9.33203125" style="77" customWidth="1"/>
    <col min="7946" max="7946" width="21.6640625" style="77" bestFit="1" customWidth="1"/>
    <col min="7947" max="7947" width="9" style="77" customWidth="1"/>
    <col min="7948" max="7950" width="7.33203125" style="77"/>
    <col min="7951" max="7951" width="22" style="77" customWidth="1"/>
    <col min="7952" max="7955" width="7.33203125" style="77"/>
    <col min="7956" max="7956" width="22" style="77" customWidth="1"/>
    <col min="7957" max="7960" width="7.33203125" style="77"/>
    <col min="7961" max="7961" width="20.33203125" style="77" customWidth="1"/>
    <col min="7962" max="7965" width="7.33203125" style="77"/>
    <col min="7966" max="7966" width="18.5546875" style="77" customWidth="1"/>
    <col min="7967" max="7970" width="7.33203125" style="77"/>
    <col min="7971" max="7971" width="22" style="77" customWidth="1"/>
    <col min="7972" max="7975" width="7.33203125" style="77"/>
    <col min="7976" max="7976" width="22" style="77" customWidth="1"/>
    <col min="7977" max="7980" width="7.33203125" style="77"/>
    <col min="7981" max="7981" width="22" style="77" customWidth="1"/>
    <col min="7982" max="7985" width="7.33203125" style="77"/>
    <col min="7986" max="7986" width="22.21875" style="77" customWidth="1"/>
    <col min="7987" max="7989" width="7.33203125" style="77"/>
    <col min="7990" max="7990" width="22.21875" style="77" customWidth="1"/>
    <col min="7991" max="7993" width="7.33203125" style="77"/>
    <col min="7994" max="7994" width="23.88671875" style="77" customWidth="1"/>
    <col min="7995" max="8192" width="7.33203125" style="77"/>
    <col min="8193" max="8193" width="3.21875" style="77" customWidth="1"/>
    <col min="8194" max="8194" width="7.44140625" style="77" customWidth="1"/>
    <col min="8195" max="8195" width="7.33203125" style="77"/>
    <col min="8196" max="8196" width="9.33203125" style="77" customWidth="1"/>
    <col min="8197" max="8197" width="21.6640625" style="77" bestFit="1" customWidth="1"/>
    <col min="8198" max="8198" width="9" style="77" customWidth="1"/>
    <col min="8199" max="8200" width="7.33203125" style="77"/>
    <col min="8201" max="8201" width="9.33203125" style="77" customWidth="1"/>
    <col min="8202" max="8202" width="21.6640625" style="77" bestFit="1" customWidth="1"/>
    <col min="8203" max="8203" width="9" style="77" customWidth="1"/>
    <col min="8204" max="8206" width="7.33203125" style="77"/>
    <col min="8207" max="8207" width="22" style="77" customWidth="1"/>
    <col min="8208" max="8211" width="7.33203125" style="77"/>
    <col min="8212" max="8212" width="22" style="77" customWidth="1"/>
    <col min="8213" max="8216" width="7.33203125" style="77"/>
    <col min="8217" max="8217" width="20.33203125" style="77" customWidth="1"/>
    <col min="8218" max="8221" width="7.33203125" style="77"/>
    <col min="8222" max="8222" width="18.5546875" style="77" customWidth="1"/>
    <col min="8223" max="8226" width="7.33203125" style="77"/>
    <col min="8227" max="8227" width="22" style="77" customWidth="1"/>
    <col min="8228" max="8231" width="7.33203125" style="77"/>
    <col min="8232" max="8232" width="22" style="77" customWidth="1"/>
    <col min="8233" max="8236" width="7.33203125" style="77"/>
    <col min="8237" max="8237" width="22" style="77" customWidth="1"/>
    <col min="8238" max="8241" width="7.33203125" style="77"/>
    <col min="8242" max="8242" width="22.21875" style="77" customWidth="1"/>
    <col min="8243" max="8245" width="7.33203125" style="77"/>
    <col min="8246" max="8246" width="22.21875" style="77" customWidth="1"/>
    <col min="8247" max="8249" width="7.33203125" style="77"/>
    <col min="8250" max="8250" width="23.88671875" style="77" customWidth="1"/>
    <col min="8251" max="8448" width="7.33203125" style="77"/>
    <col min="8449" max="8449" width="3.21875" style="77" customWidth="1"/>
    <col min="8450" max="8450" width="7.44140625" style="77" customWidth="1"/>
    <col min="8451" max="8451" width="7.33203125" style="77"/>
    <col min="8452" max="8452" width="9.33203125" style="77" customWidth="1"/>
    <col min="8453" max="8453" width="21.6640625" style="77" bestFit="1" customWidth="1"/>
    <col min="8454" max="8454" width="9" style="77" customWidth="1"/>
    <col min="8455" max="8456" width="7.33203125" style="77"/>
    <col min="8457" max="8457" width="9.33203125" style="77" customWidth="1"/>
    <col min="8458" max="8458" width="21.6640625" style="77" bestFit="1" customWidth="1"/>
    <col min="8459" max="8459" width="9" style="77" customWidth="1"/>
    <col min="8460" max="8462" width="7.33203125" style="77"/>
    <col min="8463" max="8463" width="22" style="77" customWidth="1"/>
    <col min="8464" max="8467" width="7.33203125" style="77"/>
    <col min="8468" max="8468" width="22" style="77" customWidth="1"/>
    <col min="8469" max="8472" width="7.33203125" style="77"/>
    <col min="8473" max="8473" width="20.33203125" style="77" customWidth="1"/>
    <col min="8474" max="8477" width="7.33203125" style="77"/>
    <col min="8478" max="8478" width="18.5546875" style="77" customWidth="1"/>
    <col min="8479" max="8482" width="7.33203125" style="77"/>
    <col min="8483" max="8483" width="22" style="77" customWidth="1"/>
    <col min="8484" max="8487" width="7.33203125" style="77"/>
    <col min="8488" max="8488" width="22" style="77" customWidth="1"/>
    <col min="8489" max="8492" width="7.33203125" style="77"/>
    <col min="8493" max="8493" width="22" style="77" customWidth="1"/>
    <col min="8494" max="8497" width="7.33203125" style="77"/>
    <col min="8498" max="8498" width="22.21875" style="77" customWidth="1"/>
    <col min="8499" max="8501" width="7.33203125" style="77"/>
    <col min="8502" max="8502" width="22.21875" style="77" customWidth="1"/>
    <col min="8503" max="8505" width="7.33203125" style="77"/>
    <col min="8506" max="8506" width="23.88671875" style="77" customWidth="1"/>
    <col min="8507" max="8704" width="7.33203125" style="77"/>
    <col min="8705" max="8705" width="3.21875" style="77" customWidth="1"/>
    <col min="8706" max="8706" width="7.44140625" style="77" customWidth="1"/>
    <col min="8707" max="8707" width="7.33203125" style="77"/>
    <col min="8708" max="8708" width="9.33203125" style="77" customWidth="1"/>
    <col min="8709" max="8709" width="21.6640625" style="77" bestFit="1" customWidth="1"/>
    <col min="8710" max="8710" width="9" style="77" customWidth="1"/>
    <col min="8711" max="8712" width="7.33203125" style="77"/>
    <col min="8713" max="8713" width="9.33203125" style="77" customWidth="1"/>
    <col min="8714" max="8714" width="21.6640625" style="77" bestFit="1" customWidth="1"/>
    <col min="8715" max="8715" width="9" style="77" customWidth="1"/>
    <col min="8716" max="8718" width="7.33203125" style="77"/>
    <col min="8719" max="8719" width="22" style="77" customWidth="1"/>
    <col min="8720" max="8723" width="7.33203125" style="77"/>
    <col min="8724" max="8724" width="22" style="77" customWidth="1"/>
    <col min="8725" max="8728" width="7.33203125" style="77"/>
    <col min="8729" max="8729" width="20.33203125" style="77" customWidth="1"/>
    <col min="8730" max="8733" width="7.33203125" style="77"/>
    <col min="8734" max="8734" width="18.5546875" style="77" customWidth="1"/>
    <col min="8735" max="8738" width="7.33203125" style="77"/>
    <col min="8739" max="8739" width="22" style="77" customWidth="1"/>
    <col min="8740" max="8743" width="7.33203125" style="77"/>
    <col min="8744" max="8744" width="22" style="77" customWidth="1"/>
    <col min="8745" max="8748" width="7.33203125" style="77"/>
    <col min="8749" max="8749" width="22" style="77" customWidth="1"/>
    <col min="8750" max="8753" width="7.33203125" style="77"/>
    <col min="8754" max="8754" width="22.21875" style="77" customWidth="1"/>
    <col min="8755" max="8757" width="7.33203125" style="77"/>
    <col min="8758" max="8758" width="22.21875" style="77" customWidth="1"/>
    <col min="8759" max="8761" width="7.33203125" style="77"/>
    <col min="8762" max="8762" width="23.88671875" style="77" customWidth="1"/>
    <col min="8763" max="8960" width="7.33203125" style="77"/>
    <col min="8961" max="8961" width="3.21875" style="77" customWidth="1"/>
    <col min="8962" max="8962" width="7.44140625" style="77" customWidth="1"/>
    <col min="8963" max="8963" width="7.33203125" style="77"/>
    <col min="8964" max="8964" width="9.33203125" style="77" customWidth="1"/>
    <col min="8965" max="8965" width="21.6640625" style="77" bestFit="1" customWidth="1"/>
    <col min="8966" max="8966" width="9" style="77" customWidth="1"/>
    <col min="8967" max="8968" width="7.33203125" style="77"/>
    <col min="8969" max="8969" width="9.33203125" style="77" customWidth="1"/>
    <col min="8970" max="8970" width="21.6640625" style="77" bestFit="1" customWidth="1"/>
    <col min="8971" max="8971" width="9" style="77" customWidth="1"/>
    <col min="8972" max="8974" width="7.33203125" style="77"/>
    <col min="8975" max="8975" width="22" style="77" customWidth="1"/>
    <col min="8976" max="8979" width="7.33203125" style="77"/>
    <col min="8980" max="8980" width="22" style="77" customWidth="1"/>
    <col min="8981" max="8984" width="7.33203125" style="77"/>
    <col min="8985" max="8985" width="20.33203125" style="77" customWidth="1"/>
    <col min="8986" max="8989" width="7.33203125" style="77"/>
    <col min="8990" max="8990" width="18.5546875" style="77" customWidth="1"/>
    <col min="8991" max="8994" width="7.33203125" style="77"/>
    <col min="8995" max="8995" width="22" style="77" customWidth="1"/>
    <col min="8996" max="8999" width="7.33203125" style="77"/>
    <col min="9000" max="9000" width="22" style="77" customWidth="1"/>
    <col min="9001" max="9004" width="7.33203125" style="77"/>
    <col min="9005" max="9005" width="22" style="77" customWidth="1"/>
    <col min="9006" max="9009" width="7.33203125" style="77"/>
    <col min="9010" max="9010" width="22.21875" style="77" customWidth="1"/>
    <col min="9011" max="9013" width="7.33203125" style="77"/>
    <col min="9014" max="9014" width="22.21875" style="77" customWidth="1"/>
    <col min="9015" max="9017" width="7.33203125" style="77"/>
    <col min="9018" max="9018" width="23.88671875" style="77" customWidth="1"/>
    <col min="9019" max="9216" width="7.33203125" style="77"/>
    <col min="9217" max="9217" width="3.21875" style="77" customWidth="1"/>
    <col min="9218" max="9218" width="7.44140625" style="77" customWidth="1"/>
    <col min="9219" max="9219" width="7.33203125" style="77"/>
    <col min="9220" max="9220" width="9.33203125" style="77" customWidth="1"/>
    <col min="9221" max="9221" width="21.6640625" style="77" bestFit="1" customWidth="1"/>
    <col min="9222" max="9222" width="9" style="77" customWidth="1"/>
    <col min="9223" max="9224" width="7.33203125" style="77"/>
    <col min="9225" max="9225" width="9.33203125" style="77" customWidth="1"/>
    <col min="9226" max="9226" width="21.6640625" style="77" bestFit="1" customWidth="1"/>
    <col min="9227" max="9227" width="9" style="77" customWidth="1"/>
    <col min="9228" max="9230" width="7.33203125" style="77"/>
    <col min="9231" max="9231" width="22" style="77" customWidth="1"/>
    <col min="9232" max="9235" width="7.33203125" style="77"/>
    <col min="9236" max="9236" width="22" style="77" customWidth="1"/>
    <col min="9237" max="9240" width="7.33203125" style="77"/>
    <col min="9241" max="9241" width="20.33203125" style="77" customWidth="1"/>
    <col min="9242" max="9245" width="7.33203125" style="77"/>
    <col min="9246" max="9246" width="18.5546875" style="77" customWidth="1"/>
    <col min="9247" max="9250" width="7.33203125" style="77"/>
    <col min="9251" max="9251" width="22" style="77" customWidth="1"/>
    <col min="9252" max="9255" width="7.33203125" style="77"/>
    <col min="9256" max="9256" width="22" style="77" customWidth="1"/>
    <col min="9257" max="9260" width="7.33203125" style="77"/>
    <col min="9261" max="9261" width="22" style="77" customWidth="1"/>
    <col min="9262" max="9265" width="7.33203125" style="77"/>
    <col min="9266" max="9266" width="22.21875" style="77" customWidth="1"/>
    <col min="9267" max="9269" width="7.33203125" style="77"/>
    <col min="9270" max="9270" width="22.21875" style="77" customWidth="1"/>
    <col min="9271" max="9273" width="7.33203125" style="77"/>
    <col min="9274" max="9274" width="23.88671875" style="77" customWidth="1"/>
    <col min="9275" max="9472" width="7.33203125" style="77"/>
    <col min="9473" max="9473" width="3.21875" style="77" customWidth="1"/>
    <col min="9474" max="9474" width="7.44140625" style="77" customWidth="1"/>
    <col min="9475" max="9475" width="7.33203125" style="77"/>
    <col min="9476" max="9476" width="9.33203125" style="77" customWidth="1"/>
    <col min="9477" max="9477" width="21.6640625" style="77" bestFit="1" customWidth="1"/>
    <col min="9478" max="9478" width="9" style="77" customWidth="1"/>
    <col min="9479" max="9480" width="7.33203125" style="77"/>
    <col min="9481" max="9481" width="9.33203125" style="77" customWidth="1"/>
    <col min="9482" max="9482" width="21.6640625" style="77" bestFit="1" customWidth="1"/>
    <col min="9483" max="9483" width="9" style="77" customWidth="1"/>
    <col min="9484" max="9486" width="7.33203125" style="77"/>
    <col min="9487" max="9487" width="22" style="77" customWidth="1"/>
    <col min="9488" max="9491" width="7.33203125" style="77"/>
    <col min="9492" max="9492" width="22" style="77" customWidth="1"/>
    <col min="9493" max="9496" width="7.33203125" style="77"/>
    <col min="9497" max="9497" width="20.33203125" style="77" customWidth="1"/>
    <col min="9498" max="9501" width="7.33203125" style="77"/>
    <col min="9502" max="9502" width="18.5546875" style="77" customWidth="1"/>
    <col min="9503" max="9506" width="7.33203125" style="77"/>
    <col min="9507" max="9507" width="22" style="77" customWidth="1"/>
    <col min="9508" max="9511" width="7.33203125" style="77"/>
    <col min="9512" max="9512" width="22" style="77" customWidth="1"/>
    <col min="9513" max="9516" width="7.33203125" style="77"/>
    <col min="9517" max="9517" width="22" style="77" customWidth="1"/>
    <col min="9518" max="9521" width="7.33203125" style="77"/>
    <col min="9522" max="9522" width="22.21875" style="77" customWidth="1"/>
    <col min="9523" max="9525" width="7.33203125" style="77"/>
    <col min="9526" max="9526" width="22.21875" style="77" customWidth="1"/>
    <col min="9527" max="9529" width="7.33203125" style="77"/>
    <col min="9530" max="9530" width="23.88671875" style="77" customWidth="1"/>
    <col min="9531" max="9728" width="7.33203125" style="77"/>
    <col min="9729" max="9729" width="3.21875" style="77" customWidth="1"/>
    <col min="9730" max="9730" width="7.44140625" style="77" customWidth="1"/>
    <col min="9731" max="9731" width="7.33203125" style="77"/>
    <col min="9732" max="9732" width="9.33203125" style="77" customWidth="1"/>
    <col min="9733" max="9733" width="21.6640625" style="77" bestFit="1" customWidth="1"/>
    <col min="9734" max="9734" width="9" style="77" customWidth="1"/>
    <col min="9735" max="9736" width="7.33203125" style="77"/>
    <col min="9737" max="9737" width="9.33203125" style="77" customWidth="1"/>
    <col min="9738" max="9738" width="21.6640625" style="77" bestFit="1" customWidth="1"/>
    <col min="9739" max="9739" width="9" style="77" customWidth="1"/>
    <col min="9740" max="9742" width="7.33203125" style="77"/>
    <col min="9743" max="9743" width="22" style="77" customWidth="1"/>
    <col min="9744" max="9747" width="7.33203125" style="77"/>
    <col min="9748" max="9748" width="22" style="77" customWidth="1"/>
    <col min="9749" max="9752" width="7.33203125" style="77"/>
    <col min="9753" max="9753" width="20.33203125" style="77" customWidth="1"/>
    <col min="9754" max="9757" width="7.33203125" style="77"/>
    <col min="9758" max="9758" width="18.5546875" style="77" customWidth="1"/>
    <col min="9759" max="9762" width="7.33203125" style="77"/>
    <col min="9763" max="9763" width="22" style="77" customWidth="1"/>
    <col min="9764" max="9767" width="7.33203125" style="77"/>
    <col min="9768" max="9768" width="22" style="77" customWidth="1"/>
    <col min="9769" max="9772" width="7.33203125" style="77"/>
    <col min="9773" max="9773" width="22" style="77" customWidth="1"/>
    <col min="9774" max="9777" width="7.33203125" style="77"/>
    <col min="9778" max="9778" width="22.21875" style="77" customWidth="1"/>
    <col min="9779" max="9781" width="7.33203125" style="77"/>
    <col min="9782" max="9782" width="22.21875" style="77" customWidth="1"/>
    <col min="9783" max="9785" width="7.33203125" style="77"/>
    <col min="9786" max="9786" width="23.88671875" style="77" customWidth="1"/>
    <col min="9787" max="9984" width="7.33203125" style="77"/>
    <col min="9985" max="9985" width="3.21875" style="77" customWidth="1"/>
    <col min="9986" max="9986" width="7.44140625" style="77" customWidth="1"/>
    <col min="9987" max="9987" width="7.33203125" style="77"/>
    <col min="9988" max="9988" width="9.33203125" style="77" customWidth="1"/>
    <col min="9989" max="9989" width="21.6640625" style="77" bestFit="1" customWidth="1"/>
    <col min="9990" max="9990" width="9" style="77" customWidth="1"/>
    <col min="9991" max="9992" width="7.33203125" style="77"/>
    <col min="9993" max="9993" width="9.33203125" style="77" customWidth="1"/>
    <col min="9994" max="9994" width="21.6640625" style="77" bestFit="1" customWidth="1"/>
    <col min="9995" max="9995" width="9" style="77" customWidth="1"/>
    <col min="9996" max="9998" width="7.33203125" style="77"/>
    <col min="9999" max="9999" width="22" style="77" customWidth="1"/>
    <col min="10000" max="10003" width="7.33203125" style="77"/>
    <col min="10004" max="10004" width="22" style="77" customWidth="1"/>
    <col min="10005" max="10008" width="7.33203125" style="77"/>
    <col min="10009" max="10009" width="20.33203125" style="77" customWidth="1"/>
    <col min="10010" max="10013" width="7.33203125" style="77"/>
    <col min="10014" max="10014" width="18.5546875" style="77" customWidth="1"/>
    <col min="10015" max="10018" width="7.33203125" style="77"/>
    <col min="10019" max="10019" width="22" style="77" customWidth="1"/>
    <col min="10020" max="10023" width="7.33203125" style="77"/>
    <col min="10024" max="10024" width="22" style="77" customWidth="1"/>
    <col min="10025" max="10028" width="7.33203125" style="77"/>
    <col min="10029" max="10029" width="22" style="77" customWidth="1"/>
    <col min="10030" max="10033" width="7.33203125" style="77"/>
    <col min="10034" max="10034" width="22.21875" style="77" customWidth="1"/>
    <col min="10035" max="10037" width="7.33203125" style="77"/>
    <col min="10038" max="10038" width="22.21875" style="77" customWidth="1"/>
    <col min="10039" max="10041" width="7.33203125" style="77"/>
    <col min="10042" max="10042" width="23.88671875" style="77" customWidth="1"/>
    <col min="10043" max="10240" width="7.33203125" style="77"/>
    <col min="10241" max="10241" width="3.21875" style="77" customWidth="1"/>
    <col min="10242" max="10242" width="7.44140625" style="77" customWidth="1"/>
    <col min="10243" max="10243" width="7.33203125" style="77"/>
    <col min="10244" max="10244" width="9.33203125" style="77" customWidth="1"/>
    <col min="10245" max="10245" width="21.6640625" style="77" bestFit="1" customWidth="1"/>
    <col min="10246" max="10246" width="9" style="77" customWidth="1"/>
    <col min="10247" max="10248" width="7.33203125" style="77"/>
    <col min="10249" max="10249" width="9.33203125" style="77" customWidth="1"/>
    <col min="10250" max="10250" width="21.6640625" style="77" bestFit="1" customWidth="1"/>
    <col min="10251" max="10251" width="9" style="77" customWidth="1"/>
    <col min="10252" max="10254" width="7.33203125" style="77"/>
    <col min="10255" max="10255" width="22" style="77" customWidth="1"/>
    <col min="10256" max="10259" width="7.33203125" style="77"/>
    <col min="10260" max="10260" width="22" style="77" customWidth="1"/>
    <col min="10261" max="10264" width="7.33203125" style="77"/>
    <col min="10265" max="10265" width="20.33203125" style="77" customWidth="1"/>
    <col min="10266" max="10269" width="7.33203125" style="77"/>
    <col min="10270" max="10270" width="18.5546875" style="77" customWidth="1"/>
    <col min="10271" max="10274" width="7.33203125" style="77"/>
    <col min="10275" max="10275" width="22" style="77" customWidth="1"/>
    <col min="10276" max="10279" width="7.33203125" style="77"/>
    <col min="10280" max="10280" width="22" style="77" customWidth="1"/>
    <col min="10281" max="10284" width="7.33203125" style="77"/>
    <col min="10285" max="10285" width="22" style="77" customWidth="1"/>
    <col min="10286" max="10289" width="7.33203125" style="77"/>
    <col min="10290" max="10290" width="22.21875" style="77" customWidth="1"/>
    <col min="10291" max="10293" width="7.33203125" style="77"/>
    <col min="10294" max="10294" width="22.21875" style="77" customWidth="1"/>
    <col min="10295" max="10297" width="7.33203125" style="77"/>
    <col min="10298" max="10298" width="23.88671875" style="77" customWidth="1"/>
    <col min="10299" max="10496" width="7.33203125" style="77"/>
    <col min="10497" max="10497" width="3.21875" style="77" customWidth="1"/>
    <col min="10498" max="10498" width="7.44140625" style="77" customWidth="1"/>
    <col min="10499" max="10499" width="7.33203125" style="77"/>
    <col min="10500" max="10500" width="9.33203125" style="77" customWidth="1"/>
    <col min="10501" max="10501" width="21.6640625" style="77" bestFit="1" customWidth="1"/>
    <col min="10502" max="10502" width="9" style="77" customWidth="1"/>
    <col min="10503" max="10504" width="7.33203125" style="77"/>
    <col min="10505" max="10505" width="9.33203125" style="77" customWidth="1"/>
    <col min="10506" max="10506" width="21.6640625" style="77" bestFit="1" customWidth="1"/>
    <col min="10507" max="10507" width="9" style="77" customWidth="1"/>
    <col min="10508" max="10510" width="7.33203125" style="77"/>
    <col min="10511" max="10511" width="22" style="77" customWidth="1"/>
    <col min="10512" max="10515" width="7.33203125" style="77"/>
    <col min="10516" max="10516" width="22" style="77" customWidth="1"/>
    <col min="10517" max="10520" width="7.33203125" style="77"/>
    <col min="10521" max="10521" width="20.33203125" style="77" customWidth="1"/>
    <col min="10522" max="10525" width="7.33203125" style="77"/>
    <col min="10526" max="10526" width="18.5546875" style="77" customWidth="1"/>
    <col min="10527" max="10530" width="7.33203125" style="77"/>
    <col min="10531" max="10531" width="22" style="77" customWidth="1"/>
    <col min="10532" max="10535" width="7.33203125" style="77"/>
    <col min="10536" max="10536" width="22" style="77" customWidth="1"/>
    <col min="10537" max="10540" width="7.33203125" style="77"/>
    <col min="10541" max="10541" width="22" style="77" customWidth="1"/>
    <col min="10542" max="10545" width="7.33203125" style="77"/>
    <col min="10546" max="10546" width="22.21875" style="77" customWidth="1"/>
    <col min="10547" max="10549" width="7.33203125" style="77"/>
    <col min="10550" max="10550" width="22.21875" style="77" customWidth="1"/>
    <col min="10551" max="10553" width="7.33203125" style="77"/>
    <col min="10554" max="10554" width="23.88671875" style="77" customWidth="1"/>
    <col min="10555" max="10752" width="7.33203125" style="77"/>
    <col min="10753" max="10753" width="3.21875" style="77" customWidth="1"/>
    <col min="10754" max="10754" width="7.44140625" style="77" customWidth="1"/>
    <col min="10755" max="10755" width="7.33203125" style="77"/>
    <col min="10756" max="10756" width="9.33203125" style="77" customWidth="1"/>
    <col min="10757" max="10757" width="21.6640625" style="77" bestFit="1" customWidth="1"/>
    <col min="10758" max="10758" width="9" style="77" customWidth="1"/>
    <col min="10759" max="10760" width="7.33203125" style="77"/>
    <col min="10761" max="10761" width="9.33203125" style="77" customWidth="1"/>
    <col min="10762" max="10762" width="21.6640625" style="77" bestFit="1" customWidth="1"/>
    <col min="10763" max="10763" width="9" style="77" customWidth="1"/>
    <col min="10764" max="10766" width="7.33203125" style="77"/>
    <col min="10767" max="10767" width="22" style="77" customWidth="1"/>
    <col min="10768" max="10771" width="7.33203125" style="77"/>
    <col min="10772" max="10772" width="22" style="77" customWidth="1"/>
    <col min="10773" max="10776" width="7.33203125" style="77"/>
    <col min="10777" max="10777" width="20.33203125" style="77" customWidth="1"/>
    <col min="10778" max="10781" width="7.33203125" style="77"/>
    <col min="10782" max="10782" width="18.5546875" style="77" customWidth="1"/>
    <col min="10783" max="10786" width="7.33203125" style="77"/>
    <col min="10787" max="10787" width="22" style="77" customWidth="1"/>
    <col min="10788" max="10791" width="7.33203125" style="77"/>
    <col min="10792" max="10792" width="22" style="77" customWidth="1"/>
    <col min="10793" max="10796" width="7.33203125" style="77"/>
    <col min="10797" max="10797" width="22" style="77" customWidth="1"/>
    <col min="10798" max="10801" width="7.33203125" style="77"/>
    <col min="10802" max="10802" width="22.21875" style="77" customWidth="1"/>
    <col min="10803" max="10805" width="7.33203125" style="77"/>
    <col min="10806" max="10806" width="22.21875" style="77" customWidth="1"/>
    <col min="10807" max="10809" width="7.33203125" style="77"/>
    <col min="10810" max="10810" width="23.88671875" style="77" customWidth="1"/>
    <col min="10811" max="11008" width="7.33203125" style="77"/>
    <col min="11009" max="11009" width="3.21875" style="77" customWidth="1"/>
    <col min="11010" max="11010" width="7.44140625" style="77" customWidth="1"/>
    <col min="11011" max="11011" width="7.33203125" style="77"/>
    <col min="11012" max="11012" width="9.33203125" style="77" customWidth="1"/>
    <col min="11013" max="11013" width="21.6640625" style="77" bestFit="1" customWidth="1"/>
    <col min="11014" max="11014" width="9" style="77" customWidth="1"/>
    <col min="11015" max="11016" width="7.33203125" style="77"/>
    <col min="11017" max="11017" width="9.33203125" style="77" customWidth="1"/>
    <col min="11018" max="11018" width="21.6640625" style="77" bestFit="1" customWidth="1"/>
    <col min="11019" max="11019" width="9" style="77" customWidth="1"/>
    <col min="11020" max="11022" width="7.33203125" style="77"/>
    <col min="11023" max="11023" width="22" style="77" customWidth="1"/>
    <col min="11024" max="11027" width="7.33203125" style="77"/>
    <col min="11028" max="11028" width="22" style="77" customWidth="1"/>
    <col min="11029" max="11032" width="7.33203125" style="77"/>
    <col min="11033" max="11033" width="20.33203125" style="77" customWidth="1"/>
    <col min="11034" max="11037" width="7.33203125" style="77"/>
    <col min="11038" max="11038" width="18.5546875" style="77" customWidth="1"/>
    <col min="11039" max="11042" width="7.33203125" style="77"/>
    <col min="11043" max="11043" width="22" style="77" customWidth="1"/>
    <col min="11044" max="11047" width="7.33203125" style="77"/>
    <col min="11048" max="11048" width="22" style="77" customWidth="1"/>
    <col min="11049" max="11052" width="7.33203125" style="77"/>
    <col min="11053" max="11053" width="22" style="77" customWidth="1"/>
    <col min="11054" max="11057" width="7.33203125" style="77"/>
    <col min="11058" max="11058" width="22.21875" style="77" customWidth="1"/>
    <col min="11059" max="11061" width="7.33203125" style="77"/>
    <col min="11062" max="11062" width="22.21875" style="77" customWidth="1"/>
    <col min="11063" max="11065" width="7.33203125" style="77"/>
    <col min="11066" max="11066" width="23.88671875" style="77" customWidth="1"/>
    <col min="11067" max="11264" width="7.33203125" style="77"/>
    <col min="11265" max="11265" width="3.21875" style="77" customWidth="1"/>
    <col min="11266" max="11266" width="7.44140625" style="77" customWidth="1"/>
    <col min="11267" max="11267" width="7.33203125" style="77"/>
    <col min="11268" max="11268" width="9.33203125" style="77" customWidth="1"/>
    <col min="11269" max="11269" width="21.6640625" style="77" bestFit="1" customWidth="1"/>
    <col min="11270" max="11270" width="9" style="77" customWidth="1"/>
    <col min="11271" max="11272" width="7.33203125" style="77"/>
    <col min="11273" max="11273" width="9.33203125" style="77" customWidth="1"/>
    <col min="11274" max="11274" width="21.6640625" style="77" bestFit="1" customWidth="1"/>
    <col min="11275" max="11275" width="9" style="77" customWidth="1"/>
    <col min="11276" max="11278" width="7.33203125" style="77"/>
    <col min="11279" max="11279" width="22" style="77" customWidth="1"/>
    <col min="11280" max="11283" width="7.33203125" style="77"/>
    <col min="11284" max="11284" width="22" style="77" customWidth="1"/>
    <col min="11285" max="11288" width="7.33203125" style="77"/>
    <col min="11289" max="11289" width="20.33203125" style="77" customWidth="1"/>
    <col min="11290" max="11293" width="7.33203125" style="77"/>
    <col min="11294" max="11294" width="18.5546875" style="77" customWidth="1"/>
    <col min="11295" max="11298" width="7.33203125" style="77"/>
    <col min="11299" max="11299" width="22" style="77" customWidth="1"/>
    <col min="11300" max="11303" width="7.33203125" style="77"/>
    <col min="11304" max="11304" width="22" style="77" customWidth="1"/>
    <col min="11305" max="11308" width="7.33203125" style="77"/>
    <col min="11309" max="11309" width="22" style="77" customWidth="1"/>
    <col min="11310" max="11313" width="7.33203125" style="77"/>
    <col min="11314" max="11314" width="22.21875" style="77" customWidth="1"/>
    <col min="11315" max="11317" width="7.33203125" style="77"/>
    <col min="11318" max="11318" width="22.21875" style="77" customWidth="1"/>
    <col min="11319" max="11321" width="7.33203125" style="77"/>
    <col min="11322" max="11322" width="23.88671875" style="77" customWidth="1"/>
    <col min="11323" max="11520" width="7.33203125" style="77"/>
    <col min="11521" max="11521" width="3.21875" style="77" customWidth="1"/>
    <col min="11522" max="11522" width="7.44140625" style="77" customWidth="1"/>
    <col min="11523" max="11523" width="7.33203125" style="77"/>
    <col min="11524" max="11524" width="9.33203125" style="77" customWidth="1"/>
    <col min="11525" max="11525" width="21.6640625" style="77" bestFit="1" customWidth="1"/>
    <col min="11526" max="11526" width="9" style="77" customWidth="1"/>
    <col min="11527" max="11528" width="7.33203125" style="77"/>
    <col min="11529" max="11529" width="9.33203125" style="77" customWidth="1"/>
    <col min="11530" max="11530" width="21.6640625" style="77" bestFit="1" customWidth="1"/>
    <col min="11531" max="11531" width="9" style="77" customWidth="1"/>
    <col min="11532" max="11534" width="7.33203125" style="77"/>
    <col min="11535" max="11535" width="22" style="77" customWidth="1"/>
    <col min="11536" max="11539" width="7.33203125" style="77"/>
    <col min="11540" max="11540" width="22" style="77" customWidth="1"/>
    <col min="11541" max="11544" width="7.33203125" style="77"/>
    <col min="11545" max="11545" width="20.33203125" style="77" customWidth="1"/>
    <col min="11546" max="11549" width="7.33203125" style="77"/>
    <col min="11550" max="11550" width="18.5546875" style="77" customWidth="1"/>
    <col min="11551" max="11554" width="7.33203125" style="77"/>
    <col min="11555" max="11555" width="22" style="77" customWidth="1"/>
    <col min="11556" max="11559" width="7.33203125" style="77"/>
    <col min="11560" max="11560" width="22" style="77" customWidth="1"/>
    <col min="11561" max="11564" width="7.33203125" style="77"/>
    <col min="11565" max="11565" width="22" style="77" customWidth="1"/>
    <col min="11566" max="11569" width="7.33203125" style="77"/>
    <col min="11570" max="11570" width="22.21875" style="77" customWidth="1"/>
    <col min="11571" max="11573" width="7.33203125" style="77"/>
    <col min="11574" max="11574" width="22.21875" style="77" customWidth="1"/>
    <col min="11575" max="11577" width="7.33203125" style="77"/>
    <col min="11578" max="11578" width="23.88671875" style="77" customWidth="1"/>
    <col min="11579" max="11776" width="7.33203125" style="77"/>
    <col min="11777" max="11777" width="3.21875" style="77" customWidth="1"/>
    <col min="11778" max="11778" width="7.44140625" style="77" customWidth="1"/>
    <col min="11779" max="11779" width="7.33203125" style="77"/>
    <col min="11780" max="11780" width="9.33203125" style="77" customWidth="1"/>
    <col min="11781" max="11781" width="21.6640625" style="77" bestFit="1" customWidth="1"/>
    <col min="11782" max="11782" width="9" style="77" customWidth="1"/>
    <col min="11783" max="11784" width="7.33203125" style="77"/>
    <col min="11785" max="11785" width="9.33203125" style="77" customWidth="1"/>
    <col min="11786" max="11786" width="21.6640625" style="77" bestFit="1" customWidth="1"/>
    <col min="11787" max="11787" width="9" style="77" customWidth="1"/>
    <col min="11788" max="11790" width="7.33203125" style="77"/>
    <col min="11791" max="11791" width="22" style="77" customWidth="1"/>
    <col min="11792" max="11795" width="7.33203125" style="77"/>
    <col min="11796" max="11796" width="22" style="77" customWidth="1"/>
    <col min="11797" max="11800" width="7.33203125" style="77"/>
    <col min="11801" max="11801" width="20.33203125" style="77" customWidth="1"/>
    <col min="11802" max="11805" width="7.33203125" style="77"/>
    <col min="11806" max="11806" width="18.5546875" style="77" customWidth="1"/>
    <col min="11807" max="11810" width="7.33203125" style="77"/>
    <col min="11811" max="11811" width="22" style="77" customWidth="1"/>
    <col min="11812" max="11815" width="7.33203125" style="77"/>
    <col min="11816" max="11816" width="22" style="77" customWidth="1"/>
    <col min="11817" max="11820" width="7.33203125" style="77"/>
    <col min="11821" max="11821" width="22" style="77" customWidth="1"/>
    <col min="11822" max="11825" width="7.33203125" style="77"/>
    <col min="11826" max="11826" width="22.21875" style="77" customWidth="1"/>
    <col min="11827" max="11829" width="7.33203125" style="77"/>
    <col min="11830" max="11830" width="22.21875" style="77" customWidth="1"/>
    <col min="11831" max="11833" width="7.33203125" style="77"/>
    <col min="11834" max="11834" width="23.88671875" style="77" customWidth="1"/>
    <col min="11835" max="12032" width="7.33203125" style="77"/>
    <col min="12033" max="12033" width="3.21875" style="77" customWidth="1"/>
    <col min="12034" max="12034" width="7.44140625" style="77" customWidth="1"/>
    <col min="12035" max="12035" width="7.33203125" style="77"/>
    <col min="12036" max="12036" width="9.33203125" style="77" customWidth="1"/>
    <col min="12037" max="12037" width="21.6640625" style="77" bestFit="1" customWidth="1"/>
    <col min="12038" max="12038" width="9" style="77" customWidth="1"/>
    <col min="12039" max="12040" width="7.33203125" style="77"/>
    <col min="12041" max="12041" width="9.33203125" style="77" customWidth="1"/>
    <col min="12042" max="12042" width="21.6640625" style="77" bestFit="1" customWidth="1"/>
    <col min="12043" max="12043" width="9" style="77" customWidth="1"/>
    <col min="12044" max="12046" width="7.33203125" style="77"/>
    <col min="12047" max="12047" width="22" style="77" customWidth="1"/>
    <col min="12048" max="12051" width="7.33203125" style="77"/>
    <col min="12052" max="12052" width="22" style="77" customWidth="1"/>
    <col min="12053" max="12056" width="7.33203125" style="77"/>
    <col min="12057" max="12057" width="20.33203125" style="77" customWidth="1"/>
    <col min="12058" max="12061" width="7.33203125" style="77"/>
    <col min="12062" max="12062" width="18.5546875" style="77" customWidth="1"/>
    <col min="12063" max="12066" width="7.33203125" style="77"/>
    <col min="12067" max="12067" width="22" style="77" customWidth="1"/>
    <col min="12068" max="12071" width="7.33203125" style="77"/>
    <col min="12072" max="12072" width="22" style="77" customWidth="1"/>
    <col min="12073" max="12076" width="7.33203125" style="77"/>
    <col min="12077" max="12077" width="22" style="77" customWidth="1"/>
    <col min="12078" max="12081" width="7.33203125" style="77"/>
    <col min="12082" max="12082" width="22.21875" style="77" customWidth="1"/>
    <col min="12083" max="12085" width="7.33203125" style="77"/>
    <col min="12086" max="12086" width="22.21875" style="77" customWidth="1"/>
    <col min="12087" max="12089" width="7.33203125" style="77"/>
    <col min="12090" max="12090" width="23.88671875" style="77" customWidth="1"/>
    <col min="12091" max="12288" width="7.33203125" style="77"/>
    <col min="12289" max="12289" width="3.21875" style="77" customWidth="1"/>
    <col min="12290" max="12290" width="7.44140625" style="77" customWidth="1"/>
    <col min="12291" max="12291" width="7.33203125" style="77"/>
    <col min="12292" max="12292" width="9.33203125" style="77" customWidth="1"/>
    <col min="12293" max="12293" width="21.6640625" style="77" bestFit="1" customWidth="1"/>
    <col min="12294" max="12294" width="9" style="77" customWidth="1"/>
    <col min="12295" max="12296" width="7.33203125" style="77"/>
    <col min="12297" max="12297" width="9.33203125" style="77" customWidth="1"/>
    <col min="12298" max="12298" width="21.6640625" style="77" bestFit="1" customWidth="1"/>
    <col min="12299" max="12299" width="9" style="77" customWidth="1"/>
    <col min="12300" max="12302" width="7.33203125" style="77"/>
    <col min="12303" max="12303" width="22" style="77" customWidth="1"/>
    <col min="12304" max="12307" width="7.33203125" style="77"/>
    <col min="12308" max="12308" width="22" style="77" customWidth="1"/>
    <col min="12309" max="12312" width="7.33203125" style="77"/>
    <col min="12313" max="12313" width="20.33203125" style="77" customWidth="1"/>
    <col min="12314" max="12317" width="7.33203125" style="77"/>
    <col min="12318" max="12318" width="18.5546875" style="77" customWidth="1"/>
    <col min="12319" max="12322" width="7.33203125" style="77"/>
    <col min="12323" max="12323" width="22" style="77" customWidth="1"/>
    <col min="12324" max="12327" width="7.33203125" style="77"/>
    <col min="12328" max="12328" width="22" style="77" customWidth="1"/>
    <col min="12329" max="12332" width="7.33203125" style="77"/>
    <col min="12333" max="12333" width="22" style="77" customWidth="1"/>
    <col min="12334" max="12337" width="7.33203125" style="77"/>
    <col min="12338" max="12338" width="22.21875" style="77" customWidth="1"/>
    <col min="12339" max="12341" width="7.33203125" style="77"/>
    <col min="12342" max="12342" width="22.21875" style="77" customWidth="1"/>
    <col min="12343" max="12345" width="7.33203125" style="77"/>
    <col min="12346" max="12346" width="23.88671875" style="77" customWidth="1"/>
    <col min="12347" max="12544" width="7.33203125" style="77"/>
    <col min="12545" max="12545" width="3.21875" style="77" customWidth="1"/>
    <col min="12546" max="12546" width="7.44140625" style="77" customWidth="1"/>
    <col min="12547" max="12547" width="7.33203125" style="77"/>
    <col min="12548" max="12548" width="9.33203125" style="77" customWidth="1"/>
    <col min="12549" max="12549" width="21.6640625" style="77" bestFit="1" customWidth="1"/>
    <col min="12550" max="12550" width="9" style="77" customWidth="1"/>
    <col min="12551" max="12552" width="7.33203125" style="77"/>
    <col min="12553" max="12553" width="9.33203125" style="77" customWidth="1"/>
    <col min="12554" max="12554" width="21.6640625" style="77" bestFit="1" customWidth="1"/>
    <col min="12555" max="12555" width="9" style="77" customWidth="1"/>
    <col min="12556" max="12558" width="7.33203125" style="77"/>
    <col min="12559" max="12559" width="22" style="77" customWidth="1"/>
    <col min="12560" max="12563" width="7.33203125" style="77"/>
    <col min="12564" max="12564" width="22" style="77" customWidth="1"/>
    <col min="12565" max="12568" width="7.33203125" style="77"/>
    <col min="12569" max="12569" width="20.33203125" style="77" customWidth="1"/>
    <col min="12570" max="12573" width="7.33203125" style="77"/>
    <col min="12574" max="12574" width="18.5546875" style="77" customWidth="1"/>
    <col min="12575" max="12578" width="7.33203125" style="77"/>
    <col min="12579" max="12579" width="22" style="77" customWidth="1"/>
    <col min="12580" max="12583" width="7.33203125" style="77"/>
    <col min="12584" max="12584" width="22" style="77" customWidth="1"/>
    <col min="12585" max="12588" width="7.33203125" style="77"/>
    <col min="12589" max="12589" width="22" style="77" customWidth="1"/>
    <col min="12590" max="12593" width="7.33203125" style="77"/>
    <col min="12594" max="12594" width="22.21875" style="77" customWidth="1"/>
    <col min="12595" max="12597" width="7.33203125" style="77"/>
    <col min="12598" max="12598" width="22.21875" style="77" customWidth="1"/>
    <col min="12599" max="12601" width="7.33203125" style="77"/>
    <col min="12602" max="12602" width="23.88671875" style="77" customWidth="1"/>
    <col min="12603" max="12800" width="7.33203125" style="77"/>
    <col min="12801" max="12801" width="3.21875" style="77" customWidth="1"/>
    <col min="12802" max="12802" width="7.44140625" style="77" customWidth="1"/>
    <col min="12803" max="12803" width="7.33203125" style="77"/>
    <col min="12804" max="12804" width="9.33203125" style="77" customWidth="1"/>
    <col min="12805" max="12805" width="21.6640625" style="77" bestFit="1" customWidth="1"/>
    <col min="12806" max="12806" width="9" style="77" customWidth="1"/>
    <col min="12807" max="12808" width="7.33203125" style="77"/>
    <col min="12809" max="12809" width="9.33203125" style="77" customWidth="1"/>
    <col min="12810" max="12810" width="21.6640625" style="77" bestFit="1" customWidth="1"/>
    <col min="12811" max="12811" width="9" style="77" customWidth="1"/>
    <col min="12812" max="12814" width="7.33203125" style="77"/>
    <col min="12815" max="12815" width="22" style="77" customWidth="1"/>
    <col min="12816" max="12819" width="7.33203125" style="77"/>
    <col min="12820" max="12820" width="22" style="77" customWidth="1"/>
    <col min="12821" max="12824" width="7.33203125" style="77"/>
    <col min="12825" max="12825" width="20.33203125" style="77" customWidth="1"/>
    <col min="12826" max="12829" width="7.33203125" style="77"/>
    <col min="12830" max="12830" width="18.5546875" style="77" customWidth="1"/>
    <col min="12831" max="12834" width="7.33203125" style="77"/>
    <col min="12835" max="12835" width="22" style="77" customWidth="1"/>
    <col min="12836" max="12839" width="7.33203125" style="77"/>
    <col min="12840" max="12840" width="22" style="77" customWidth="1"/>
    <col min="12841" max="12844" width="7.33203125" style="77"/>
    <col min="12845" max="12845" width="22" style="77" customWidth="1"/>
    <col min="12846" max="12849" width="7.33203125" style="77"/>
    <col min="12850" max="12850" width="22.21875" style="77" customWidth="1"/>
    <col min="12851" max="12853" width="7.33203125" style="77"/>
    <col min="12854" max="12854" width="22.21875" style="77" customWidth="1"/>
    <col min="12855" max="12857" width="7.33203125" style="77"/>
    <col min="12858" max="12858" width="23.88671875" style="77" customWidth="1"/>
    <col min="12859" max="13056" width="7.33203125" style="77"/>
    <col min="13057" max="13057" width="3.21875" style="77" customWidth="1"/>
    <col min="13058" max="13058" width="7.44140625" style="77" customWidth="1"/>
    <col min="13059" max="13059" width="7.33203125" style="77"/>
    <col min="13060" max="13060" width="9.33203125" style="77" customWidth="1"/>
    <col min="13061" max="13061" width="21.6640625" style="77" bestFit="1" customWidth="1"/>
    <col min="13062" max="13062" width="9" style="77" customWidth="1"/>
    <col min="13063" max="13064" width="7.33203125" style="77"/>
    <col min="13065" max="13065" width="9.33203125" style="77" customWidth="1"/>
    <col min="13066" max="13066" width="21.6640625" style="77" bestFit="1" customWidth="1"/>
    <col min="13067" max="13067" width="9" style="77" customWidth="1"/>
    <col min="13068" max="13070" width="7.33203125" style="77"/>
    <col min="13071" max="13071" width="22" style="77" customWidth="1"/>
    <col min="13072" max="13075" width="7.33203125" style="77"/>
    <col min="13076" max="13076" width="22" style="77" customWidth="1"/>
    <col min="13077" max="13080" width="7.33203125" style="77"/>
    <col min="13081" max="13081" width="20.33203125" style="77" customWidth="1"/>
    <col min="13082" max="13085" width="7.33203125" style="77"/>
    <col min="13086" max="13086" width="18.5546875" style="77" customWidth="1"/>
    <col min="13087" max="13090" width="7.33203125" style="77"/>
    <col min="13091" max="13091" width="22" style="77" customWidth="1"/>
    <col min="13092" max="13095" width="7.33203125" style="77"/>
    <col min="13096" max="13096" width="22" style="77" customWidth="1"/>
    <col min="13097" max="13100" width="7.33203125" style="77"/>
    <col min="13101" max="13101" width="22" style="77" customWidth="1"/>
    <col min="13102" max="13105" width="7.33203125" style="77"/>
    <col min="13106" max="13106" width="22.21875" style="77" customWidth="1"/>
    <col min="13107" max="13109" width="7.33203125" style="77"/>
    <col min="13110" max="13110" width="22.21875" style="77" customWidth="1"/>
    <col min="13111" max="13113" width="7.33203125" style="77"/>
    <col min="13114" max="13114" width="23.88671875" style="77" customWidth="1"/>
    <col min="13115" max="13312" width="7.33203125" style="77"/>
    <col min="13313" max="13313" width="3.21875" style="77" customWidth="1"/>
    <col min="13314" max="13314" width="7.44140625" style="77" customWidth="1"/>
    <col min="13315" max="13315" width="7.33203125" style="77"/>
    <col min="13316" max="13316" width="9.33203125" style="77" customWidth="1"/>
    <col min="13317" max="13317" width="21.6640625" style="77" bestFit="1" customWidth="1"/>
    <col min="13318" max="13318" width="9" style="77" customWidth="1"/>
    <col min="13319" max="13320" width="7.33203125" style="77"/>
    <col min="13321" max="13321" width="9.33203125" style="77" customWidth="1"/>
    <col min="13322" max="13322" width="21.6640625" style="77" bestFit="1" customWidth="1"/>
    <col min="13323" max="13323" width="9" style="77" customWidth="1"/>
    <col min="13324" max="13326" width="7.33203125" style="77"/>
    <col min="13327" max="13327" width="22" style="77" customWidth="1"/>
    <col min="13328" max="13331" width="7.33203125" style="77"/>
    <col min="13332" max="13332" width="22" style="77" customWidth="1"/>
    <col min="13333" max="13336" width="7.33203125" style="77"/>
    <col min="13337" max="13337" width="20.33203125" style="77" customWidth="1"/>
    <col min="13338" max="13341" width="7.33203125" style="77"/>
    <col min="13342" max="13342" width="18.5546875" style="77" customWidth="1"/>
    <col min="13343" max="13346" width="7.33203125" style="77"/>
    <col min="13347" max="13347" width="22" style="77" customWidth="1"/>
    <col min="13348" max="13351" width="7.33203125" style="77"/>
    <col min="13352" max="13352" width="22" style="77" customWidth="1"/>
    <col min="13353" max="13356" width="7.33203125" style="77"/>
    <col min="13357" max="13357" width="22" style="77" customWidth="1"/>
    <col min="13358" max="13361" width="7.33203125" style="77"/>
    <col min="13362" max="13362" width="22.21875" style="77" customWidth="1"/>
    <col min="13363" max="13365" width="7.33203125" style="77"/>
    <col min="13366" max="13366" width="22.21875" style="77" customWidth="1"/>
    <col min="13367" max="13369" width="7.33203125" style="77"/>
    <col min="13370" max="13370" width="23.88671875" style="77" customWidth="1"/>
    <col min="13371" max="13568" width="7.33203125" style="77"/>
    <col min="13569" max="13569" width="3.21875" style="77" customWidth="1"/>
    <col min="13570" max="13570" width="7.44140625" style="77" customWidth="1"/>
    <col min="13571" max="13571" width="7.33203125" style="77"/>
    <col min="13572" max="13572" width="9.33203125" style="77" customWidth="1"/>
    <col min="13573" max="13573" width="21.6640625" style="77" bestFit="1" customWidth="1"/>
    <col min="13574" max="13574" width="9" style="77" customWidth="1"/>
    <col min="13575" max="13576" width="7.33203125" style="77"/>
    <col min="13577" max="13577" width="9.33203125" style="77" customWidth="1"/>
    <col min="13578" max="13578" width="21.6640625" style="77" bestFit="1" customWidth="1"/>
    <col min="13579" max="13579" width="9" style="77" customWidth="1"/>
    <col min="13580" max="13582" width="7.33203125" style="77"/>
    <col min="13583" max="13583" width="22" style="77" customWidth="1"/>
    <col min="13584" max="13587" width="7.33203125" style="77"/>
    <col min="13588" max="13588" width="22" style="77" customWidth="1"/>
    <col min="13589" max="13592" width="7.33203125" style="77"/>
    <col min="13593" max="13593" width="20.33203125" style="77" customWidth="1"/>
    <col min="13594" max="13597" width="7.33203125" style="77"/>
    <col min="13598" max="13598" width="18.5546875" style="77" customWidth="1"/>
    <col min="13599" max="13602" width="7.33203125" style="77"/>
    <col min="13603" max="13603" width="22" style="77" customWidth="1"/>
    <col min="13604" max="13607" width="7.33203125" style="77"/>
    <col min="13608" max="13608" width="22" style="77" customWidth="1"/>
    <col min="13609" max="13612" width="7.33203125" style="77"/>
    <col min="13613" max="13613" width="22" style="77" customWidth="1"/>
    <col min="13614" max="13617" width="7.33203125" style="77"/>
    <col min="13618" max="13618" width="22.21875" style="77" customWidth="1"/>
    <col min="13619" max="13621" width="7.33203125" style="77"/>
    <col min="13622" max="13622" width="22.21875" style="77" customWidth="1"/>
    <col min="13623" max="13625" width="7.33203125" style="77"/>
    <col min="13626" max="13626" width="23.88671875" style="77" customWidth="1"/>
    <col min="13627" max="13824" width="7.33203125" style="77"/>
    <col min="13825" max="13825" width="3.21875" style="77" customWidth="1"/>
    <col min="13826" max="13826" width="7.44140625" style="77" customWidth="1"/>
    <col min="13827" max="13827" width="7.33203125" style="77"/>
    <col min="13828" max="13828" width="9.33203125" style="77" customWidth="1"/>
    <col min="13829" max="13829" width="21.6640625" style="77" bestFit="1" customWidth="1"/>
    <col min="13830" max="13830" width="9" style="77" customWidth="1"/>
    <col min="13831" max="13832" width="7.33203125" style="77"/>
    <col min="13833" max="13833" width="9.33203125" style="77" customWidth="1"/>
    <col min="13834" max="13834" width="21.6640625" style="77" bestFit="1" customWidth="1"/>
    <col min="13835" max="13835" width="9" style="77" customWidth="1"/>
    <col min="13836" max="13838" width="7.33203125" style="77"/>
    <col min="13839" max="13839" width="22" style="77" customWidth="1"/>
    <col min="13840" max="13843" width="7.33203125" style="77"/>
    <col min="13844" max="13844" width="22" style="77" customWidth="1"/>
    <col min="13845" max="13848" width="7.33203125" style="77"/>
    <col min="13849" max="13849" width="20.33203125" style="77" customWidth="1"/>
    <col min="13850" max="13853" width="7.33203125" style="77"/>
    <col min="13854" max="13854" width="18.5546875" style="77" customWidth="1"/>
    <col min="13855" max="13858" width="7.33203125" style="77"/>
    <col min="13859" max="13859" width="22" style="77" customWidth="1"/>
    <col min="13860" max="13863" width="7.33203125" style="77"/>
    <col min="13864" max="13864" width="22" style="77" customWidth="1"/>
    <col min="13865" max="13868" width="7.33203125" style="77"/>
    <col min="13869" max="13869" width="22" style="77" customWidth="1"/>
    <col min="13870" max="13873" width="7.33203125" style="77"/>
    <col min="13874" max="13874" width="22.21875" style="77" customWidth="1"/>
    <col min="13875" max="13877" width="7.33203125" style="77"/>
    <col min="13878" max="13878" width="22.21875" style="77" customWidth="1"/>
    <col min="13879" max="13881" width="7.33203125" style="77"/>
    <col min="13882" max="13882" width="23.88671875" style="77" customWidth="1"/>
    <col min="13883" max="14080" width="7.33203125" style="77"/>
    <col min="14081" max="14081" width="3.21875" style="77" customWidth="1"/>
    <col min="14082" max="14082" width="7.44140625" style="77" customWidth="1"/>
    <col min="14083" max="14083" width="7.33203125" style="77"/>
    <col min="14084" max="14084" width="9.33203125" style="77" customWidth="1"/>
    <col min="14085" max="14085" width="21.6640625" style="77" bestFit="1" customWidth="1"/>
    <col min="14086" max="14086" width="9" style="77" customWidth="1"/>
    <col min="14087" max="14088" width="7.33203125" style="77"/>
    <col min="14089" max="14089" width="9.33203125" style="77" customWidth="1"/>
    <col min="14090" max="14090" width="21.6640625" style="77" bestFit="1" customWidth="1"/>
    <col min="14091" max="14091" width="9" style="77" customWidth="1"/>
    <col min="14092" max="14094" width="7.33203125" style="77"/>
    <col min="14095" max="14095" width="22" style="77" customWidth="1"/>
    <col min="14096" max="14099" width="7.33203125" style="77"/>
    <col min="14100" max="14100" width="22" style="77" customWidth="1"/>
    <col min="14101" max="14104" width="7.33203125" style="77"/>
    <col min="14105" max="14105" width="20.33203125" style="77" customWidth="1"/>
    <col min="14106" max="14109" width="7.33203125" style="77"/>
    <col min="14110" max="14110" width="18.5546875" style="77" customWidth="1"/>
    <col min="14111" max="14114" width="7.33203125" style="77"/>
    <col min="14115" max="14115" width="22" style="77" customWidth="1"/>
    <col min="14116" max="14119" width="7.33203125" style="77"/>
    <col min="14120" max="14120" width="22" style="77" customWidth="1"/>
    <col min="14121" max="14124" width="7.33203125" style="77"/>
    <col min="14125" max="14125" width="22" style="77" customWidth="1"/>
    <col min="14126" max="14129" width="7.33203125" style="77"/>
    <col min="14130" max="14130" width="22.21875" style="77" customWidth="1"/>
    <col min="14131" max="14133" width="7.33203125" style="77"/>
    <col min="14134" max="14134" width="22.21875" style="77" customWidth="1"/>
    <col min="14135" max="14137" width="7.33203125" style="77"/>
    <col min="14138" max="14138" width="23.88671875" style="77" customWidth="1"/>
    <col min="14139" max="14336" width="7.33203125" style="77"/>
    <col min="14337" max="14337" width="3.21875" style="77" customWidth="1"/>
    <col min="14338" max="14338" width="7.44140625" style="77" customWidth="1"/>
    <col min="14339" max="14339" width="7.33203125" style="77"/>
    <col min="14340" max="14340" width="9.33203125" style="77" customWidth="1"/>
    <col min="14341" max="14341" width="21.6640625" style="77" bestFit="1" customWidth="1"/>
    <col min="14342" max="14342" width="9" style="77" customWidth="1"/>
    <col min="14343" max="14344" width="7.33203125" style="77"/>
    <col min="14345" max="14345" width="9.33203125" style="77" customWidth="1"/>
    <col min="14346" max="14346" width="21.6640625" style="77" bestFit="1" customWidth="1"/>
    <col min="14347" max="14347" width="9" style="77" customWidth="1"/>
    <col min="14348" max="14350" width="7.33203125" style="77"/>
    <col min="14351" max="14351" width="22" style="77" customWidth="1"/>
    <col min="14352" max="14355" width="7.33203125" style="77"/>
    <col min="14356" max="14356" width="22" style="77" customWidth="1"/>
    <col min="14357" max="14360" width="7.33203125" style="77"/>
    <col min="14361" max="14361" width="20.33203125" style="77" customWidth="1"/>
    <col min="14362" max="14365" width="7.33203125" style="77"/>
    <col min="14366" max="14366" width="18.5546875" style="77" customWidth="1"/>
    <col min="14367" max="14370" width="7.33203125" style="77"/>
    <col min="14371" max="14371" width="22" style="77" customWidth="1"/>
    <col min="14372" max="14375" width="7.33203125" style="77"/>
    <col min="14376" max="14376" width="22" style="77" customWidth="1"/>
    <col min="14377" max="14380" width="7.33203125" style="77"/>
    <col min="14381" max="14381" width="22" style="77" customWidth="1"/>
    <col min="14382" max="14385" width="7.33203125" style="77"/>
    <col min="14386" max="14386" width="22.21875" style="77" customWidth="1"/>
    <col min="14387" max="14389" width="7.33203125" style="77"/>
    <col min="14390" max="14390" width="22.21875" style="77" customWidth="1"/>
    <col min="14391" max="14393" width="7.33203125" style="77"/>
    <col min="14394" max="14394" width="23.88671875" style="77" customWidth="1"/>
    <col min="14395" max="14592" width="7.33203125" style="77"/>
    <col min="14593" max="14593" width="3.21875" style="77" customWidth="1"/>
    <col min="14594" max="14594" width="7.44140625" style="77" customWidth="1"/>
    <col min="14595" max="14595" width="7.33203125" style="77"/>
    <col min="14596" max="14596" width="9.33203125" style="77" customWidth="1"/>
    <col min="14597" max="14597" width="21.6640625" style="77" bestFit="1" customWidth="1"/>
    <col min="14598" max="14598" width="9" style="77" customWidth="1"/>
    <col min="14599" max="14600" width="7.33203125" style="77"/>
    <col min="14601" max="14601" width="9.33203125" style="77" customWidth="1"/>
    <col min="14602" max="14602" width="21.6640625" style="77" bestFit="1" customWidth="1"/>
    <col min="14603" max="14603" width="9" style="77" customWidth="1"/>
    <col min="14604" max="14606" width="7.33203125" style="77"/>
    <col min="14607" max="14607" width="22" style="77" customWidth="1"/>
    <col min="14608" max="14611" width="7.33203125" style="77"/>
    <col min="14612" max="14612" width="22" style="77" customWidth="1"/>
    <col min="14613" max="14616" width="7.33203125" style="77"/>
    <col min="14617" max="14617" width="20.33203125" style="77" customWidth="1"/>
    <col min="14618" max="14621" width="7.33203125" style="77"/>
    <col min="14622" max="14622" width="18.5546875" style="77" customWidth="1"/>
    <col min="14623" max="14626" width="7.33203125" style="77"/>
    <col min="14627" max="14627" width="22" style="77" customWidth="1"/>
    <col min="14628" max="14631" width="7.33203125" style="77"/>
    <col min="14632" max="14632" width="22" style="77" customWidth="1"/>
    <col min="14633" max="14636" width="7.33203125" style="77"/>
    <col min="14637" max="14637" width="22" style="77" customWidth="1"/>
    <col min="14638" max="14641" width="7.33203125" style="77"/>
    <col min="14642" max="14642" width="22.21875" style="77" customWidth="1"/>
    <col min="14643" max="14645" width="7.33203125" style="77"/>
    <col min="14646" max="14646" width="22.21875" style="77" customWidth="1"/>
    <col min="14647" max="14649" width="7.33203125" style="77"/>
    <col min="14650" max="14650" width="23.88671875" style="77" customWidth="1"/>
    <col min="14651" max="14848" width="7.33203125" style="77"/>
    <col min="14849" max="14849" width="3.21875" style="77" customWidth="1"/>
    <col min="14850" max="14850" width="7.44140625" style="77" customWidth="1"/>
    <col min="14851" max="14851" width="7.33203125" style="77"/>
    <col min="14852" max="14852" width="9.33203125" style="77" customWidth="1"/>
    <col min="14853" max="14853" width="21.6640625" style="77" bestFit="1" customWidth="1"/>
    <col min="14854" max="14854" width="9" style="77" customWidth="1"/>
    <col min="14855" max="14856" width="7.33203125" style="77"/>
    <col min="14857" max="14857" width="9.33203125" style="77" customWidth="1"/>
    <col min="14858" max="14858" width="21.6640625" style="77" bestFit="1" customWidth="1"/>
    <col min="14859" max="14859" width="9" style="77" customWidth="1"/>
    <col min="14860" max="14862" width="7.33203125" style="77"/>
    <col min="14863" max="14863" width="22" style="77" customWidth="1"/>
    <col min="14864" max="14867" width="7.33203125" style="77"/>
    <col min="14868" max="14868" width="22" style="77" customWidth="1"/>
    <col min="14869" max="14872" width="7.33203125" style="77"/>
    <col min="14873" max="14873" width="20.33203125" style="77" customWidth="1"/>
    <col min="14874" max="14877" width="7.33203125" style="77"/>
    <col min="14878" max="14878" width="18.5546875" style="77" customWidth="1"/>
    <col min="14879" max="14882" width="7.33203125" style="77"/>
    <col min="14883" max="14883" width="22" style="77" customWidth="1"/>
    <col min="14884" max="14887" width="7.33203125" style="77"/>
    <col min="14888" max="14888" width="22" style="77" customWidth="1"/>
    <col min="14889" max="14892" width="7.33203125" style="77"/>
    <col min="14893" max="14893" width="22" style="77" customWidth="1"/>
    <col min="14894" max="14897" width="7.33203125" style="77"/>
    <col min="14898" max="14898" width="22.21875" style="77" customWidth="1"/>
    <col min="14899" max="14901" width="7.33203125" style="77"/>
    <col min="14902" max="14902" width="22.21875" style="77" customWidth="1"/>
    <col min="14903" max="14905" width="7.33203125" style="77"/>
    <col min="14906" max="14906" width="23.88671875" style="77" customWidth="1"/>
    <col min="14907" max="15104" width="7.33203125" style="77"/>
    <col min="15105" max="15105" width="3.21875" style="77" customWidth="1"/>
    <col min="15106" max="15106" width="7.44140625" style="77" customWidth="1"/>
    <col min="15107" max="15107" width="7.33203125" style="77"/>
    <col min="15108" max="15108" width="9.33203125" style="77" customWidth="1"/>
    <col min="15109" max="15109" width="21.6640625" style="77" bestFit="1" customWidth="1"/>
    <col min="15110" max="15110" width="9" style="77" customWidth="1"/>
    <col min="15111" max="15112" width="7.33203125" style="77"/>
    <col min="15113" max="15113" width="9.33203125" style="77" customWidth="1"/>
    <col min="15114" max="15114" width="21.6640625" style="77" bestFit="1" customWidth="1"/>
    <col min="15115" max="15115" width="9" style="77" customWidth="1"/>
    <col min="15116" max="15118" width="7.33203125" style="77"/>
    <col min="15119" max="15119" width="22" style="77" customWidth="1"/>
    <col min="15120" max="15123" width="7.33203125" style="77"/>
    <col min="15124" max="15124" width="22" style="77" customWidth="1"/>
    <col min="15125" max="15128" width="7.33203125" style="77"/>
    <col min="15129" max="15129" width="20.33203125" style="77" customWidth="1"/>
    <col min="15130" max="15133" width="7.33203125" style="77"/>
    <col min="15134" max="15134" width="18.5546875" style="77" customWidth="1"/>
    <col min="15135" max="15138" width="7.33203125" style="77"/>
    <col min="15139" max="15139" width="22" style="77" customWidth="1"/>
    <col min="15140" max="15143" width="7.33203125" style="77"/>
    <col min="15144" max="15144" width="22" style="77" customWidth="1"/>
    <col min="15145" max="15148" width="7.33203125" style="77"/>
    <col min="15149" max="15149" width="22" style="77" customWidth="1"/>
    <col min="15150" max="15153" width="7.33203125" style="77"/>
    <col min="15154" max="15154" width="22.21875" style="77" customWidth="1"/>
    <col min="15155" max="15157" width="7.33203125" style="77"/>
    <col min="15158" max="15158" width="22.21875" style="77" customWidth="1"/>
    <col min="15159" max="15161" width="7.33203125" style="77"/>
    <col min="15162" max="15162" width="23.88671875" style="77" customWidth="1"/>
    <col min="15163" max="15360" width="7.33203125" style="77"/>
    <col min="15361" max="15361" width="3.21875" style="77" customWidth="1"/>
    <col min="15362" max="15362" width="7.44140625" style="77" customWidth="1"/>
    <col min="15363" max="15363" width="7.33203125" style="77"/>
    <col min="15364" max="15364" width="9.33203125" style="77" customWidth="1"/>
    <col min="15365" max="15365" width="21.6640625" style="77" bestFit="1" customWidth="1"/>
    <col min="15366" max="15366" width="9" style="77" customWidth="1"/>
    <col min="15367" max="15368" width="7.33203125" style="77"/>
    <col min="15369" max="15369" width="9.33203125" style="77" customWidth="1"/>
    <col min="15370" max="15370" width="21.6640625" style="77" bestFit="1" customWidth="1"/>
    <col min="15371" max="15371" width="9" style="77" customWidth="1"/>
    <col min="15372" max="15374" width="7.33203125" style="77"/>
    <col min="15375" max="15375" width="22" style="77" customWidth="1"/>
    <col min="15376" max="15379" width="7.33203125" style="77"/>
    <col min="15380" max="15380" width="22" style="77" customWidth="1"/>
    <col min="15381" max="15384" width="7.33203125" style="77"/>
    <col min="15385" max="15385" width="20.33203125" style="77" customWidth="1"/>
    <col min="15386" max="15389" width="7.33203125" style="77"/>
    <col min="15390" max="15390" width="18.5546875" style="77" customWidth="1"/>
    <col min="15391" max="15394" width="7.33203125" style="77"/>
    <col min="15395" max="15395" width="22" style="77" customWidth="1"/>
    <col min="15396" max="15399" width="7.33203125" style="77"/>
    <col min="15400" max="15400" width="22" style="77" customWidth="1"/>
    <col min="15401" max="15404" width="7.33203125" style="77"/>
    <col min="15405" max="15405" width="22" style="77" customWidth="1"/>
    <col min="15406" max="15409" width="7.33203125" style="77"/>
    <col min="15410" max="15410" width="22.21875" style="77" customWidth="1"/>
    <col min="15411" max="15413" width="7.33203125" style="77"/>
    <col min="15414" max="15414" width="22.21875" style="77" customWidth="1"/>
    <col min="15415" max="15417" width="7.33203125" style="77"/>
    <col min="15418" max="15418" width="23.88671875" style="77" customWidth="1"/>
    <col min="15419" max="15616" width="7.33203125" style="77"/>
    <col min="15617" max="15617" width="3.21875" style="77" customWidth="1"/>
    <col min="15618" max="15618" width="7.44140625" style="77" customWidth="1"/>
    <col min="15619" max="15619" width="7.33203125" style="77"/>
    <col min="15620" max="15620" width="9.33203125" style="77" customWidth="1"/>
    <col min="15621" max="15621" width="21.6640625" style="77" bestFit="1" customWidth="1"/>
    <col min="15622" max="15622" width="9" style="77" customWidth="1"/>
    <col min="15623" max="15624" width="7.33203125" style="77"/>
    <col min="15625" max="15625" width="9.33203125" style="77" customWidth="1"/>
    <col min="15626" max="15626" width="21.6640625" style="77" bestFit="1" customWidth="1"/>
    <col min="15627" max="15627" width="9" style="77" customWidth="1"/>
    <col min="15628" max="15630" width="7.33203125" style="77"/>
    <col min="15631" max="15631" width="22" style="77" customWidth="1"/>
    <col min="15632" max="15635" width="7.33203125" style="77"/>
    <col min="15636" max="15636" width="22" style="77" customWidth="1"/>
    <col min="15637" max="15640" width="7.33203125" style="77"/>
    <col min="15641" max="15641" width="20.33203125" style="77" customWidth="1"/>
    <col min="15642" max="15645" width="7.33203125" style="77"/>
    <col min="15646" max="15646" width="18.5546875" style="77" customWidth="1"/>
    <col min="15647" max="15650" width="7.33203125" style="77"/>
    <col min="15651" max="15651" width="22" style="77" customWidth="1"/>
    <col min="15652" max="15655" width="7.33203125" style="77"/>
    <col min="15656" max="15656" width="22" style="77" customWidth="1"/>
    <col min="15657" max="15660" width="7.33203125" style="77"/>
    <col min="15661" max="15661" width="22" style="77" customWidth="1"/>
    <col min="15662" max="15665" width="7.33203125" style="77"/>
    <col min="15666" max="15666" width="22.21875" style="77" customWidth="1"/>
    <col min="15667" max="15669" width="7.33203125" style="77"/>
    <col min="15670" max="15670" width="22.21875" style="77" customWidth="1"/>
    <col min="15671" max="15673" width="7.33203125" style="77"/>
    <col min="15674" max="15674" width="23.88671875" style="77" customWidth="1"/>
    <col min="15675" max="15872" width="7.33203125" style="77"/>
    <col min="15873" max="15873" width="3.21875" style="77" customWidth="1"/>
    <col min="15874" max="15874" width="7.44140625" style="77" customWidth="1"/>
    <col min="15875" max="15875" width="7.33203125" style="77"/>
    <col min="15876" max="15876" width="9.33203125" style="77" customWidth="1"/>
    <col min="15877" max="15877" width="21.6640625" style="77" bestFit="1" customWidth="1"/>
    <col min="15878" max="15878" width="9" style="77" customWidth="1"/>
    <col min="15879" max="15880" width="7.33203125" style="77"/>
    <col min="15881" max="15881" width="9.33203125" style="77" customWidth="1"/>
    <col min="15882" max="15882" width="21.6640625" style="77" bestFit="1" customWidth="1"/>
    <col min="15883" max="15883" width="9" style="77" customWidth="1"/>
    <col min="15884" max="15886" width="7.33203125" style="77"/>
    <col min="15887" max="15887" width="22" style="77" customWidth="1"/>
    <col min="15888" max="15891" width="7.33203125" style="77"/>
    <col min="15892" max="15892" width="22" style="77" customWidth="1"/>
    <col min="15893" max="15896" width="7.33203125" style="77"/>
    <col min="15897" max="15897" width="20.33203125" style="77" customWidth="1"/>
    <col min="15898" max="15901" width="7.33203125" style="77"/>
    <col min="15902" max="15902" width="18.5546875" style="77" customWidth="1"/>
    <col min="15903" max="15906" width="7.33203125" style="77"/>
    <col min="15907" max="15907" width="22" style="77" customWidth="1"/>
    <col min="15908" max="15911" width="7.33203125" style="77"/>
    <col min="15912" max="15912" width="22" style="77" customWidth="1"/>
    <col min="15913" max="15916" width="7.33203125" style="77"/>
    <col min="15917" max="15917" width="22" style="77" customWidth="1"/>
    <col min="15918" max="15921" width="7.33203125" style="77"/>
    <col min="15922" max="15922" width="22.21875" style="77" customWidth="1"/>
    <col min="15923" max="15925" width="7.33203125" style="77"/>
    <col min="15926" max="15926" width="22.21875" style="77" customWidth="1"/>
    <col min="15927" max="15929" width="7.33203125" style="77"/>
    <col min="15930" max="15930" width="23.88671875" style="77" customWidth="1"/>
    <col min="15931" max="16128" width="7.33203125" style="77"/>
    <col min="16129" max="16129" width="3.21875" style="77" customWidth="1"/>
    <col min="16130" max="16130" width="7.44140625" style="77" customWidth="1"/>
    <col min="16131" max="16131" width="7.33203125" style="77"/>
    <col min="16132" max="16132" width="9.33203125" style="77" customWidth="1"/>
    <col min="16133" max="16133" width="21.6640625" style="77" bestFit="1" customWidth="1"/>
    <col min="16134" max="16134" width="9" style="77" customWidth="1"/>
    <col min="16135" max="16136" width="7.33203125" style="77"/>
    <col min="16137" max="16137" width="9.33203125" style="77" customWidth="1"/>
    <col min="16138" max="16138" width="21.6640625" style="77" bestFit="1" customWidth="1"/>
    <col min="16139" max="16139" width="9" style="77" customWidth="1"/>
    <col min="16140" max="16142" width="7.33203125" style="77"/>
    <col min="16143" max="16143" width="22" style="77" customWidth="1"/>
    <col min="16144" max="16147" width="7.33203125" style="77"/>
    <col min="16148" max="16148" width="22" style="77" customWidth="1"/>
    <col min="16149" max="16152" width="7.33203125" style="77"/>
    <col min="16153" max="16153" width="20.33203125" style="77" customWidth="1"/>
    <col min="16154" max="16157" width="7.33203125" style="77"/>
    <col min="16158" max="16158" width="18.5546875" style="77" customWidth="1"/>
    <col min="16159" max="16162" width="7.33203125" style="77"/>
    <col min="16163" max="16163" width="22" style="77" customWidth="1"/>
    <col min="16164" max="16167" width="7.33203125" style="77"/>
    <col min="16168" max="16168" width="22" style="77" customWidth="1"/>
    <col min="16169" max="16172" width="7.33203125" style="77"/>
    <col min="16173" max="16173" width="22" style="77" customWidth="1"/>
    <col min="16174" max="16177" width="7.33203125" style="77"/>
    <col min="16178" max="16178" width="22.21875" style="77" customWidth="1"/>
    <col min="16179" max="16181" width="7.33203125" style="77"/>
    <col min="16182" max="16182" width="22.21875" style="77" customWidth="1"/>
    <col min="16183" max="16185" width="7.33203125" style="77"/>
    <col min="16186" max="16186" width="23.88671875" style="77" customWidth="1"/>
    <col min="16187" max="16384" width="7.33203125" style="77"/>
  </cols>
  <sheetData>
    <row r="1" spans="2:59" s="162" customFormat="1" ht="37.5" customHeight="1">
      <c r="B1" s="692" t="s">
        <v>597</v>
      </c>
      <c r="C1" s="692"/>
      <c r="D1" s="692"/>
      <c r="E1" s="692"/>
      <c r="F1" s="692"/>
    </row>
    <row r="2" spans="2:59" ht="29.25" customHeight="1" thickBot="1">
      <c r="F2" s="163"/>
    </row>
    <row r="3" spans="2:59" s="322" customFormat="1" ht="23.25" customHeight="1">
      <c r="B3" s="693" t="s">
        <v>353</v>
      </c>
      <c r="C3" s="697" t="s">
        <v>0</v>
      </c>
      <c r="D3" s="828" t="s">
        <v>354</v>
      </c>
      <c r="E3" s="829"/>
      <c r="F3" s="830"/>
      <c r="G3" s="693" t="s">
        <v>353</v>
      </c>
      <c r="H3" s="697" t="s">
        <v>0</v>
      </c>
      <c r="I3" s="828" t="s">
        <v>354</v>
      </c>
      <c r="J3" s="829"/>
      <c r="K3" s="830"/>
      <c r="L3" s="693" t="s">
        <v>353</v>
      </c>
      <c r="M3" s="697" t="s">
        <v>0</v>
      </c>
      <c r="N3" s="828">
        <v>2012</v>
      </c>
      <c r="O3" s="829"/>
      <c r="P3" s="830"/>
      <c r="Q3" s="693" t="s">
        <v>353</v>
      </c>
      <c r="R3" s="697" t="s">
        <v>0</v>
      </c>
      <c r="S3" s="828">
        <v>2013</v>
      </c>
      <c r="T3" s="829"/>
      <c r="U3" s="830"/>
      <c r="V3" s="693" t="s">
        <v>353</v>
      </c>
      <c r="W3" s="697" t="s">
        <v>0</v>
      </c>
      <c r="X3" s="828">
        <v>2014</v>
      </c>
      <c r="Y3" s="829"/>
      <c r="Z3" s="830"/>
      <c r="AA3" s="693" t="s">
        <v>353</v>
      </c>
      <c r="AB3" s="697" t="s">
        <v>0</v>
      </c>
      <c r="AC3" s="828">
        <v>2015</v>
      </c>
      <c r="AD3" s="829"/>
      <c r="AE3" s="830"/>
      <c r="AF3" s="693" t="s">
        <v>353</v>
      </c>
      <c r="AG3" s="697" t="s">
        <v>209</v>
      </c>
      <c r="AH3" s="828">
        <v>2016</v>
      </c>
      <c r="AI3" s="829"/>
      <c r="AJ3" s="830"/>
      <c r="AK3" s="831" t="s">
        <v>353</v>
      </c>
      <c r="AL3" s="697" t="s">
        <v>209</v>
      </c>
      <c r="AM3" s="828">
        <v>2017</v>
      </c>
      <c r="AN3" s="829"/>
      <c r="AO3" s="830"/>
      <c r="AP3" s="831" t="s">
        <v>353</v>
      </c>
      <c r="AQ3" s="697" t="s">
        <v>209</v>
      </c>
      <c r="AR3" s="828">
        <v>2018</v>
      </c>
      <c r="AS3" s="829"/>
      <c r="AT3" s="830"/>
      <c r="AU3" s="831" t="s">
        <v>353</v>
      </c>
      <c r="AV3" s="697" t="s">
        <v>209</v>
      </c>
      <c r="AW3" s="828">
        <v>2019</v>
      </c>
      <c r="AX3" s="829"/>
      <c r="AY3" s="830"/>
      <c r="AZ3" s="697" t="s">
        <v>209</v>
      </c>
      <c r="BA3" s="828">
        <v>2020</v>
      </c>
      <c r="BB3" s="829"/>
      <c r="BC3" s="830"/>
      <c r="BD3" s="697" t="s">
        <v>209</v>
      </c>
      <c r="BE3" s="828">
        <v>2021</v>
      </c>
      <c r="BF3" s="829"/>
      <c r="BG3" s="830"/>
    </row>
    <row r="4" spans="2:59" s="322" customFormat="1" ht="21.75" customHeight="1" thickBot="1">
      <c r="B4" s="694"/>
      <c r="C4" s="698"/>
      <c r="D4" s="323" t="s">
        <v>441</v>
      </c>
      <c r="E4" s="215" t="s">
        <v>365</v>
      </c>
      <c r="F4" s="164" t="s">
        <v>3</v>
      </c>
      <c r="G4" s="694"/>
      <c r="H4" s="698"/>
      <c r="I4" s="323" t="s">
        <v>441</v>
      </c>
      <c r="J4" s="215" t="s">
        <v>365</v>
      </c>
      <c r="K4" s="164" t="s">
        <v>3</v>
      </c>
      <c r="L4" s="694"/>
      <c r="M4" s="698"/>
      <c r="N4" s="323" t="s">
        <v>441</v>
      </c>
      <c r="O4" s="215" t="s">
        <v>365</v>
      </c>
      <c r="P4" s="164" t="s">
        <v>3</v>
      </c>
      <c r="Q4" s="694"/>
      <c r="R4" s="698"/>
      <c r="S4" s="323" t="s">
        <v>441</v>
      </c>
      <c r="T4" s="215" t="s">
        <v>365</v>
      </c>
      <c r="U4" s="164" t="s">
        <v>3</v>
      </c>
      <c r="V4" s="694"/>
      <c r="W4" s="698"/>
      <c r="X4" s="323" t="s">
        <v>441</v>
      </c>
      <c r="Y4" s="215" t="s">
        <v>365</v>
      </c>
      <c r="Z4" s="164" t="s">
        <v>3</v>
      </c>
      <c r="AA4" s="694"/>
      <c r="AB4" s="698"/>
      <c r="AC4" s="323" t="s">
        <v>441</v>
      </c>
      <c r="AD4" s="215" t="s">
        <v>365</v>
      </c>
      <c r="AE4" s="164" t="s">
        <v>3</v>
      </c>
      <c r="AF4" s="694"/>
      <c r="AG4" s="698"/>
      <c r="AH4" s="323" t="s">
        <v>442</v>
      </c>
      <c r="AI4" s="215" t="s">
        <v>219</v>
      </c>
      <c r="AJ4" s="164" t="s">
        <v>220</v>
      </c>
      <c r="AK4" s="832"/>
      <c r="AL4" s="698"/>
      <c r="AM4" s="323" t="s">
        <v>442</v>
      </c>
      <c r="AN4" s="215" t="s">
        <v>219</v>
      </c>
      <c r="AO4" s="164" t="s">
        <v>220</v>
      </c>
      <c r="AP4" s="832"/>
      <c r="AQ4" s="698"/>
      <c r="AR4" s="323" t="s">
        <v>442</v>
      </c>
      <c r="AS4" s="215" t="s">
        <v>219</v>
      </c>
      <c r="AT4" s="164" t="s">
        <v>220</v>
      </c>
      <c r="AU4" s="832"/>
      <c r="AV4" s="698"/>
      <c r="AW4" s="323" t="s">
        <v>442</v>
      </c>
      <c r="AX4" s="215" t="s">
        <v>219</v>
      </c>
      <c r="AY4" s="164" t="s">
        <v>220</v>
      </c>
      <c r="AZ4" s="698"/>
      <c r="BA4" s="323" t="s">
        <v>442</v>
      </c>
      <c r="BB4" s="215" t="s">
        <v>219</v>
      </c>
      <c r="BC4" s="164" t="s">
        <v>220</v>
      </c>
      <c r="BD4" s="698"/>
      <c r="BE4" s="323" t="s">
        <v>442</v>
      </c>
      <c r="BF4" s="215" t="s">
        <v>219</v>
      </c>
      <c r="BG4" s="164" t="s">
        <v>220</v>
      </c>
    </row>
    <row r="5" spans="2:59" s="76" customFormat="1" ht="18" customHeight="1">
      <c r="B5" s="825"/>
      <c r="C5" s="827" t="s">
        <v>592</v>
      </c>
      <c r="D5" s="42" t="s">
        <v>398</v>
      </c>
      <c r="E5" s="180" t="s">
        <v>399</v>
      </c>
      <c r="F5" s="68">
        <v>3</v>
      </c>
      <c r="G5" s="825"/>
      <c r="H5" s="827" t="s">
        <v>592</v>
      </c>
      <c r="I5" s="42" t="s">
        <v>398</v>
      </c>
      <c r="J5" s="180" t="s">
        <v>400</v>
      </c>
      <c r="K5" s="68">
        <v>3</v>
      </c>
      <c r="L5" s="825"/>
      <c r="M5" s="827" t="s">
        <v>592</v>
      </c>
      <c r="N5" s="42" t="s">
        <v>398</v>
      </c>
      <c r="O5" s="180" t="s">
        <v>400</v>
      </c>
      <c r="P5" s="68">
        <v>3</v>
      </c>
      <c r="Q5" s="825"/>
      <c r="R5" s="827" t="s">
        <v>592</v>
      </c>
      <c r="S5" s="42" t="s">
        <v>398</v>
      </c>
      <c r="T5" s="180" t="s">
        <v>400</v>
      </c>
      <c r="U5" s="68">
        <v>3</v>
      </c>
      <c r="V5" s="824"/>
      <c r="W5" s="823" t="s">
        <v>592</v>
      </c>
      <c r="X5" s="42" t="s">
        <v>398</v>
      </c>
      <c r="Y5" s="180" t="s">
        <v>400</v>
      </c>
      <c r="Z5" s="68">
        <v>3</v>
      </c>
      <c r="AA5" s="824"/>
      <c r="AB5" s="823" t="s">
        <v>592</v>
      </c>
      <c r="AC5" s="42" t="s">
        <v>398</v>
      </c>
      <c r="AD5" s="180" t="s">
        <v>400</v>
      </c>
      <c r="AE5" s="68">
        <v>3</v>
      </c>
      <c r="AF5" s="825"/>
      <c r="AG5" s="823" t="s">
        <v>593</v>
      </c>
      <c r="AH5" s="42" t="s">
        <v>403</v>
      </c>
      <c r="AI5" s="180" t="s">
        <v>266</v>
      </c>
      <c r="AJ5" s="68">
        <v>3</v>
      </c>
      <c r="AK5" s="824"/>
      <c r="AL5" s="823" t="s">
        <v>593</v>
      </c>
      <c r="AM5" s="42" t="s">
        <v>403</v>
      </c>
      <c r="AN5" s="180" t="s">
        <v>266</v>
      </c>
      <c r="AO5" s="68">
        <v>3</v>
      </c>
      <c r="AP5" s="824"/>
      <c r="AQ5" s="823" t="s">
        <v>593</v>
      </c>
      <c r="AR5" s="42" t="s">
        <v>403</v>
      </c>
      <c r="AS5" s="180" t="s">
        <v>266</v>
      </c>
      <c r="AT5" s="68">
        <v>3</v>
      </c>
      <c r="AU5" s="824"/>
      <c r="AV5" s="823" t="s">
        <v>593</v>
      </c>
      <c r="AW5" s="42" t="s">
        <v>403</v>
      </c>
      <c r="AX5" s="180" t="s">
        <v>266</v>
      </c>
      <c r="AY5" s="68">
        <v>3</v>
      </c>
      <c r="AZ5" s="823" t="s">
        <v>593</v>
      </c>
      <c r="BA5" s="42" t="s">
        <v>403</v>
      </c>
      <c r="BB5" s="180" t="s">
        <v>266</v>
      </c>
      <c r="BC5" s="68">
        <v>3</v>
      </c>
      <c r="BD5" s="823" t="s">
        <v>593</v>
      </c>
      <c r="BE5" s="42" t="s">
        <v>403</v>
      </c>
      <c r="BF5" s="180" t="s">
        <v>266</v>
      </c>
      <c r="BG5" s="68">
        <v>3</v>
      </c>
    </row>
    <row r="6" spans="2:59" s="76" customFormat="1" ht="18" customHeight="1">
      <c r="B6" s="825"/>
      <c r="C6" s="678"/>
      <c r="D6" s="42" t="s">
        <v>403</v>
      </c>
      <c r="E6" s="180" t="s">
        <v>404</v>
      </c>
      <c r="F6" s="68">
        <v>3</v>
      </c>
      <c r="G6" s="825"/>
      <c r="H6" s="678"/>
      <c r="I6" s="42" t="s">
        <v>403</v>
      </c>
      <c r="J6" s="180" t="s">
        <v>404</v>
      </c>
      <c r="K6" s="68">
        <v>3</v>
      </c>
      <c r="L6" s="825"/>
      <c r="M6" s="678"/>
      <c r="N6" s="42" t="s">
        <v>403</v>
      </c>
      <c r="O6" s="180" t="s">
        <v>404</v>
      </c>
      <c r="P6" s="68">
        <v>3</v>
      </c>
      <c r="Q6" s="825"/>
      <c r="R6" s="678"/>
      <c r="S6" s="42" t="s">
        <v>403</v>
      </c>
      <c r="T6" s="180" t="s">
        <v>404</v>
      </c>
      <c r="U6" s="68">
        <v>3</v>
      </c>
      <c r="V6" s="825"/>
      <c r="W6" s="678"/>
      <c r="X6" s="42" t="s">
        <v>77</v>
      </c>
      <c r="Y6" s="180" t="s">
        <v>79</v>
      </c>
      <c r="Z6" s="68">
        <v>3</v>
      </c>
      <c r="AA6" s="825"/>
      <c r="AB6" s="678"/>
      <c r="AC6" s="42" t="s">
        <v>77</v>
      </c>
      <c r="AD6" s="180" t="s">
        <v>79</v>
      </c>
      <c r="AE6" s="68">
        <v>3</v>
      </c>
      <c r="AF6" s="825"/>
      <c r="AG6" s="678"/>
      <c r="AH6" s="42" t="s">
        <v>274</v>
      </c>
      <c r="AI6" s="180" t="s">
        <v>275</v>
      </c>
      <c r="AJ6" s="68">
        <v>3</v>
      </c>
      <c r="AK6" s="825"/>
      <c r="AL6" s="678"/>
      <c r="AM6" s="42" t="s">
        <v>274</v>
      </c>
      <c r="AN6" s="180" t="s">
        <v>275</v>
      </c>
      <c r="AO6" s="68">
        <v>3</v>
      </c>
      <c r="AP6" s="825"/>
      <c r="AQ6" s="678"/>
      <c r="AR6" s="42" t="s">
        <v>274</v>
      </c>
      <c r="AS6" s="180" t="s">
        <v>275</v>
      </c>
      <c r="AT6" s="68">
        <v>3</v>
      </c>
      <c r="AU6" s="825"/>
      <c r="AV6" s="678"/>
      <c r="AW6" s="42" t="s">
        <v>274</v>
      </c>
      <c r="AX6" s="180" t="s">
        <v>275</v>
      </c>
      <c r="AY6" s="68">
        <v>3</v>
      </c>
      <c r="AZ6" s="678"/>
      <c r="BA6" s="42" t="s">
        <v>274</v>
      </c>
      <c r="BB6" s="180" t="s">
        <v>275</v>
      </c>
      <c r="BC6" s="68">
        <v>3</v>
      </c>
      <c r="BD6" s="678"/>
      <c r="BE6" s="42" t="s">
        <v>274</v>
      </c>
      <c r="BF6" s="180" t="s">
        <v>275</v>
      </c>
      <c r="BG6" s="68">
        <v>3</v>
      </c>
    </row>
    <row r="7" spans="2:59" s="76" customFormat="1" ht="18" customHeight="1">
      <c r="B7" s="825"/>
      <c r="C7" s="678"/>
      <c r="D7" s="42" t="s">
        <v>405</v>
      </c>
      <c r="E7" s="283" t="s">
        <v>269</v>
      </c>
      <c r="F7" s="68">
        <v>3</v>
      </c>
      <c r="G7" s="825"/>
      <c r="H7" s="678"/>
      <c r="I7" s="42" t="s">
        <v>405</v>
      </c>
      <c r="J7" s="283" t="s">
        <v>269</v>
      </c>
      <c r="K7" s="68">
        <v>3</v>
      </c>
      <c r="L7" s="825"/>
      <c r="M7" s="678"/>
      <c r="N7" s="42" t="s">
        <v>405</v>
      </c>
      <c r="O7" s="283" t="s">
        <v>269</v>
      </c>
      <c r="P7" s="68">
        <v>3</v>
      </c>
      <c r="Q7" s="825"/>
      <c r="R7" s="678"/>
      <c r="S7" s="42" t="s">
        <v>405</v>
      </c>
      <c r="T7" s="283" t="s">
        <v>269</v>
      </c>
      <c r="U7" s="68">
        <v>3</v>
      </c>
      <c r="V7" s="825"/>
      <c r="W7" s="678"/>
      <c r="X7" s="42" t="s">
        <v>403</v>
      </c>
      <c r="Y7" s="180" t="s">
        <v>404</v>
      </c>
      <c r="Z7" s="68">
        <v>3</v>
      </c>
      <c r="AA7" s="825"/>
      <c r="AB7" s="678"/>
      <c r="AC7" s="42" t="s">
        <v>403</v>
      </c>
      <c r="AD7" s="180" t="s">
        <v>404</v>
      </c>
      <c r="AE7" s="68">
        <v>3</v>
      </c>
      <c r="AF7" s="825"/>
      <c r="AG7" s="678"/>
      <c r="AH7" s="42" t="s">
        <v>268</v>
      </c>
      <c r="AI7" s="283" t="s">
        <v>269</v>
      </c>
      <c r="AJ7" s="68">
        <v>3</v>
      </c>
      <c r="AK7" s="825"/>
      <c r="AL7" s="678"/>
      <c r="AM7" s="42" t="s">
        <v>268</v>
      </c>
      <c r="AN7" s="283" t="s">
        <v>269</v>
      </c>
      <c r="AO7" s="68">
        <v>3</v>
      </c>
      <c r="AP7" s="825"/>
      <c r="AQ7" s="678"/>
      <c r="AR7" s="42" t="s">
        <v>268</v>
      </c>
      <c r="AS7" s="283" t="s">
        <v>269</v>
      </c>
      <c r="AT7" s="68">
        <v>3</v>
      </c>
      <c r="AU7" s="825"/>
      <c r="AV7" s="678"/>
      <c r="AW7" s="42" t="s">
        <v>268</v>
      </c>
      <c r="AX7" s="283" t="s">
        <v>269</v>
      </c>
      <c r="AY7" s="68">
        <v>3</v>
      </c>
      <c r="AZ7" s="678"/>
      <c r="BA7" s="42" t="s">
        <v>268</v>
      </c>
      <c r="BB7" s="283" t="s">
        <v>269</v>
      </c>
      <c r="BC7" s="68">
        <v>3</v>
      </c>
      <c r="BD7" s="678"/>
      <c r="BE7" s="42" t="s">
        <v>268</v>
      </c>
      <c r="BF7" s="283" t="s">
        <v>269</v>
      </c>
      <c r="BG7" s="68">
        <v>3</v>
      </c>
    </row>
    <row r="8" spans="2:59" s="76" customFormat="1" ht="18" customHeight="1">
      <c r="B8" s="825"/>
      <c r="C8" s="678"/>
      <c r="D8" s="42" t="s">
        <v>70</v>
      </c>
      <c r="E8" s="180" t="s">
        <v>406</v>
      </c>
      <c r="F8" s="36">
        <v>6</v>
      </c>
      <c r="G8" s="825"/>
      <c r="H8" s="678"/>
      <c r="I8" s="42" t="s">
        <v>70</v>
      </c>
      <c r="J8" s="180" t="s">
        <v>406</v>
      </c>
      <c r="K8" s="36">
        <v>6</v>
      </c>
      <c r="L8" s="825"/>
      <c r="M8" s="678"/>
      <c r="N8" s="42" t="s">
        <v>70</v>
      </c>
      <c r="O8" s="180" t="s">
        <v>406</v>
      </c>
      <c r="P8" s="36">
        <v>6</v>
      </c>
      <c r="Q8" s="825"/>
      <c r="R8" s="678"/>
      <c r="S8" s="42" t="s">
        <v>70</v>
      </c>
      <c r="T8" s="180" t="s">
        <v>406</v>
      </c>
      <c r="U8" s="36">
        <v>6</v>
      </c>
      <c r="V8" s="825"/>
      <c r="W8" s="678"/>
      <c r="X8" s="42" t="s">
        <v>405</v>
      </c>
      <c r="Y8" s="283" t="s">
        <v>269</v>
      </c>
      <c r="Z8" s="68">
        <v>3</v>
      </c>
      <c r="AA8" s="825"/>
      <c r="AB8" s="678"/>
      <c r="AC8" s="42" t="s">
        <v>405</v>
      </c>
      <c r="AD8" s="283" t="s">
        <v>269</v>
      </c>
      <c r="AE8" s="68">
        <v>3</v>
      </c>
      <c r="AF8" s="825"/>
      <c r="AG8" s="678"/>
      <c r="AH8" s="42" t="s">
        <v>271</v>
      </c>
      <c r="AI8" s="180" t="s">
        <v>594</v>
      </c>
      <c r="AJ8" s="36">
        <v>6</v>
      </c>
      <c r="AK8" s="825"/>
      <c r="AL8" s="678"/>
      <c r="AM8" s="42" t="s">
        <v>271</v>
      </c>
      <c r="AN8" s="180" t="s">
        <v>594</v>
      </c>
      <c r="AO8" s="36">
        <v>6</v>
      </c>
      <c r="AP8" s="825"/>
      <c r="AQ8" s="678"/>
      <c r="AR8" s="42" t="s">
        <v>271</v>
      </c>
      <c r="AS8" s="180" t="s">
        <v>594</v>
      </c>
      <c r="AT8" s="36">
        <v>6</v>
      </c>
      <c r="AU8" s="825"/>
      <c r="AV8" s="678"/>
      <c r="AW8" s="42" t="s">
        <v>271</v>
      </c>
      <c r="AX8" s="180" t="s">
        <v>594</v>
      </c>
      <c r="AY8" s="36">
        <v>6</v>
      </c>
      <c r="AZ8" s="678"/>
      <c r="BA8" s="42" t="s">
        <v>271</v>
      </c>
      <c r="BB8" s="180" t="s">
        <v>594</v>
      </c>
      <c r="BC8" s="36">
        <v>6</v>
      </c>
      <c r="BD8" s="678"/>
      <c r="BE8" s="42" t="s">
        <v>271</v>
      </c>
      <c r="BF8" s="180" t="s">
        <v>594</v>
      </c>
      <c r="BG8" s="36">
        <v>6</v>
      </c>
    </row>
    <row r="9" spans="2:59" s="76" customFormat="1" ht="18" customHeight="1">
      <c r="B9" s="825"/>
      <c r="C9" s="678"/>
      <c r="D9" s="42" t="s">
        <v>407</v>
      </c>
      <c r="E9" s="180" t="s">
        <v>408</v>
      </c>
      <c r="F9" s="36">
        <v>3</v>
      </c>
      <c r="G9" s="825"/>
      <c r="H9" s="678"/>
      <c r="I9" s="42" t="s">
        <v>407</v>
      </c>
      <c r="J9" s="180" t="s">
        <v>408</v>
      </c>
      <c r="K9" s="36">
        <v>3</v>
      </c>
      <c r="L9" s="825"/>
      <c r="M9" s="678"/>
      <c r="N9" s="42" t="s">
        <v>407</v>
      </c>
      <c r="O9" s="180" t="s">
        <v>408</v>
      </c>
      <c r="P9" s="36">
        <v>3</v>
      </c>
      <c r="Q9" s="825"/>
      <c r="R9" s="678"/>
      <c r="S9" s="42" t="s">
        <v>407</v>
      </c>
      <c r="T9" s="180" t="s">
        <v>408</v>
      </c>
      <c r="U9" s="36">
        <v>3</v>
      </c>
      <c r="V9" s="825"/>
      <c r="W9" s="678"/>
      <c r="X9" s="42" t="s">
        <v>70</v>
      </c>
      <c r="Y9" s="180" t="s">
        <v>406</v>
      </c>
      <c r="Z9" s="36">
        <v>6</v>
      </c>
      <c r="AA9" s="825"/>
      <c r="AB9" s="678"/>
      <c r="AC9" s="42" t="s">
        <v>70</v>
      </c>
      <c r="AD9" s="180" t="s">
        <v>406</v>
      </c>
      <c r="AE9" s="36">
        <v>6</v>
      </c>
      <c r="AF9" s="825"/>
      <c r="AG9" s="678"/>
      <c r="AH9" s="42" t="s">
        <v>296</v>
      </c>
      <c r="AI9" s="180" t="s">
        <v>297</v>
      </c>
      <c r="AJ9" s="36">
        <v>3</v>
      </c>
      <c r="AK9" s="825"/>
      <c r="AL9" s="678"/>
      <c r="AM9" s="42" t="s">
        <v>296</v>
      </c>
      <c r="AN9" s="180" t="s">
        <v>297</v>
      </c>
      <c r="AO9" s="36">
        <v>3</v>
      </c>
      <c r="AP9" s="825"/>
      <c r="AQ9" s="678"/>
      <c r="AR9" s="42" t="s">
        <v>296</v>
      </c>
      <c r="AS9" s="180" t="s">
        <v>297</v>
      </c>
      <c r="AT9" s="36">
        <v>3</v>
      </c>
      <c r="AU9" s="825"/>
      <c r="AV9" s="678"/>
      <c r="AW9" s="42" t="s">
        <v>296</v>
      </c>
      <c r="AX9" s="180" t="s">
        <v>297</v>
      </c>
      <c r="AY9" s="36">
        <v>3</v>
      </c>
      <c r="AZ9" s="678"/>
      <c r="BA9" s="42" t="s">
        <v>296</v>
      </c>
      <c r="BB9" s="180" t="s">
        <v>297</v>
      </c>
      <c r="BC9" s="36">
        <v>3</v>
      </c>
      <c r="BD9" s="678"/>
      <c r="BE9" s="42" t="s">
        <v>296</v>
      </c>
      <c r="BF9" s="180" t="s">
        <v>297</v>
      </c>
      <c r="BG9" s="36">
        <v>3</v>
      </c>
    </row>
    <row r="10" spans="2:59" s="76" customFormat="1" ht="18" customHeight="1">
      <c r="B10" s="825"/>
      <c r="C10" s="678"/>
      <c r="D10" s="42" t="s">
        <v>409</v>
      </c>
      <c r="E10" s="180" t="s">
        <v>410</v>
      </c>
      <c r="F10" s="36">
        <v>3</v>
      </c>
      <c r="G10" s="825"/>
      <c r="H10" s="678"/>
      <c r="I10" s="42" t="s">
        <v>409</v>
      </c>
      <c r="J10" s="180" t="s">
        <v>410</v>
      </c>
      <c r="K10" s="36">
        <v>3</v>
      </c>
      <c r="L10" s="825"/>
      <c r="M10" s="678"/>
      <c r="N10" s="42" t="s">
        <v>409</v>
      </c>
      <c r="O10" s="180" t="s">
        <v>410</v>
      </c>
      <c r="P10" s="36">
        <v>3</v>
      </c>
      <c r="Q10" s="825"/>
      <c r="R10" s="678"/>
      <c r="S10" s="42" t="s">
        <v>409</v>
      </c>
      <c r="T10" s="180" t="s">
        <v>410</v>
      </c>
      <c r="U10" s="36">
        <v>3</v>
      </c>
      <c r="V10" s="825"/>
      <c r="W10" s="678"/>
      <c r="X10" s="42" t="s">
        <v>407</v>
      </c>
      <c r="Y10" s="180" t="s">
        <v>408</v>
      </c>
      <c r="Z10" s="36">
        <v>3</v>
      </c>
      <c r="AA10" s="825"/>
      <c r="AB10" s="678"/>
      <c r="AC10" s="42" t="s">
        <v>407</v>
      </c>
      <c r="AD10" s="180" t="s">
        <v>408</v>
      </c>
      <c r="AE10" s="36">
        <v>3</v>
      </c>
      <c r="AF10" s="825"/>
      <c r="AG10" s="678"/>
      <c r="AH10" s="42" t="s">
        <v>294</v>
      </c>
      <c r="AI10" s="180" t="s">
        <v>295</v>
      </c>
      <c r="AJ10" s="36">
        <v>3</v>
      </c>
      <c r="AK10" s="825"/>
      <c r="AL10" s="678"/>
      <c r="AM10" s="42" t="s">
        <v>294</v>
      </c>
      <c r="AN10" s="180" t="s">
        <v>295</v>
      </c>
      <c r="AO10" s="36">
        <v>3</v>
      </c>
      <c r="AP10" s="825"/>
      <c r="AQ10" s="678"/>
      <c r="AR10" s="42" t="s">
        <v>294</v>
      </c>
      <c r="AS10" s="180" t="s">
        <v>295</v>
      </c>
      <c r="AT10" s="36">
        <v>3</v>
      </c>
      <c r="AU10" s="825"/>
      <c r="AV10" s="678"/>
      <c r="AW10" s="42" t="s">
        <v>294</v>
      </c>
      <c r="AX10" s="180" t="s">
        <v>295</v>
      </c>
      <c r="AY10" s="36">
        <v>3</v>
      </c>
      <c r="AZ10" s="678"/>
      <c r="BA10" s="42" t="s">
        <v>294</v>
      </c>
      <c r="BB10" s="180" t="s">
        <v>295</v>
      </c>
      <c r="BC10" s="36">
        <v>3</v>
      </c>
      <c r="BD10" s="678"/>
      <c r="BE10" s="42" t="s">
        <v>294</v>
      </c>
      <c r="BF10" s="180" t="s">
        <v>295</v>
      </c>
      <c r="BG10" s="36">
        <v>3</v>
      </c>
    </row>
    <row r="11" spans="2:59" s="76" customFormat="1" ht="18" customHeight="1">
      <c r="B11" s="825"/>
      <c r="C11" s="678"/>
      <c r="D11" s="42" t="s">
        <v>84</v>
      </c>
      <c r="E11" s="180" t="s">
        <v>86</v>
      </c>
      <c r="F11" s="36">
        <v>3</v>
      </c>
      <c r="G11" s="825"/>
      <c r="H11" s="678"/>
      <c r="I11" s="42" t="s">
        <v>84</v>
      </c>
      <c r="J11" s="180" t="s">
        <v>86</v>
      </c>
      <c r="K11" s="36">
        <v>3</v>
      </c>
      <c r="L11" s="825"/>
      <c r="M11" s="678"/>
      <c r="N11" s="42" t="s">
        <v>84</v>
      </c>
      <c r="O11" s="180" t="s">
        <v>86</v>
      </c>
      <c r="P11" s="36">
        <v>3</v>
      </c>
      <c r="Q11" s="825"/>
      <c r="R11" s="678"/>
      <c r="S11" s="42" t="s">
        <v>84</v>
      </c>
      <c r="T11" s="180" t="s">
        <v>86</v>
      </c>
      <c r="U11" s="36">
        <v>3</v>
      </c>
      <c r="V11" s="825"/>
      <c r="W11" s="678"/>
      <c r="X11" s="42" t="s">
        <v>409</v>
      </c>
      <c r="Y11" s="180" t="s">
        <v>410</v>
      </c>
      <c r="Z11" s="36">
        <v>3</v>
      </c>
      <c r="AA11" s="825"/>
      <c r="AB11" s="678"/>
      <c r="AC11" s="42" t="s">
        <v>409</v>
      </c>
      <c r="AD11" s="180" t="s">
        <v>410</v>
      </c>
      <c r="AE11" s="36">
        <v>3</v>
      </c>
      <c r="AF11" s="825"/>
      <c r="AG11" s="678"/>
      <c r="AH11" s="42" t="s">
        <v>276</v>
      </c>
      <c r="AI11" s="180" t="s">
        <v>277</v>
      </c>
      <c r="AJ11" s="36">
        <v>3</v>
      </c>
      <c r="AK11" s="825"/>
      <c r="AL11" s="678"/>
      <c r="AM11" s="42" t="s">
        <v>276</v>
      </c>
      <c r="AN11" s="180" t="s">
        <v>277</v>
      </c>
      <c r="AO11" s="36">
        <v>3</v>
      </c>
      <c r="AP11" s="825"/>
      <c r="AQ11" s="678"/>
      <c r="AR11" s="42" t="s">
        <v>276</v>
      </c>
      <c r="AS11" s="180" t="s">
        <v>277</v>
      </c>
      <c r="AT11" s="36">
        <v>3</v>
      </c>
      <c r="AU11" s="825"/>
      <c r="AV11" s="678"/>
      <c r="AW11" s="42" t="s">
        <v>276</v>
      </c>
      <c r="AX11" s="180" t="s">
        <v>277</v>
      </c>
      <c r="AY11" s="36">
        <v>3</v>
      </c>
      <c r="AZ11" s="678"/>
      <c r="BA11" s="42" t="s">
        <v>276</v>
      </c>
      <c r="BB11" s="180" t="s">
        <v>277</v>
      </c>
      <c r="BC11" s="36">
        <v>3</v>
      </c>
      <c r="BD11" s="678"/>
      <c r="BE11" s="42" t="s">
        <v>276</v>
      </c>
      <c r="BF11" s="180" t="s">
        <v>277</v>
      </c>
      <c r="BG11" s="36">
        <v>3</v>
      </c>
    </row>
    <row r="12" spans="2:59" s="76" customFormat="1" ht="18" customHeight="1">
      <c r="B12" s="825"/>
      <c r="C12" s="678"/>
      <c r="D12" s="42" t="s">
        <v>411</v>
      </c>
      <c r="E12" s="180" t="s">
        <v>412</v>
      </c>
      <c r="F12" s="36">
        <v>3</v>
      </c>
      <c r="G12" s="825"/>
      <c r="H12" s="678"/>
      <c r="I12" s="42" t="s">
        <v>411</v>
      </c>
      <c r="J12" s="180" t="s">
        <v>412</v>
      </c>
      <c r="K12" s="36">
        <v>3</v>
      </c>
      <c r="L12" s="825"/>
      <c r="M12" s="678"/>
      <c r="N12" s="42" t="s">
        <v>411</v>
      </c>
      <c r="O12" s="180" t="s">
        <v>412</v>
      </c>
      <c r="P12" s="36">
        <v>3</v>
      </c>
      <c r="Q12" s="825"/>
      <c r="R12" s="678"/>
      <c r="S12" s="42" t="s">
        <v>411</v>
      </c>
      <c r="T12" s="180" t="s">
        <v>412</v>
      </c>
      <c r="U12" s="36">
        <v>3</v>
      </c>
      <c r="V12" s="825"/>
      <c r="W12" s="678"/>
      <c r="X12" s="42" t="s">
        <v>84</v>
      </c>
      <c r="Y12" s="180" t="s">
        <v>86</v>
      </c>
      <c r="Z12" s="36">
        <v>3</v>
      </c>
      <c r="AA12" s="825"/>
      <c r="AB12" s="678"/>
      <c r="AC12" s="42" t="s">
        <v>84</v>
      </c>
      <c r="AD12" s="180" t="s">
        <v>86</v>
      </c>
      <c r="AE12" s="36">
        <v>3</v>
      </c>
      <c r="AF12" s="825"/>
      <c r="AG12" s="678"/>
      <c r="AH12" s="42" t="s">
        <v>280</v>
      </c>
      <c r="AI12" s="180" t="s">
        <v>281</v>
      </c>
      <c r="AJ12" s="36">
        <v>3</v>
      </c>
      <c r="AK12" s="825"/>
      <c r="AL12" s="678"/>
      <c r="AM12" s="42" t="s">
        <v>280</v>
      </c>
      <c r="AN12" s="180" t="s">
        <v>281</v>
      </c>
      <c r="AO12" s="36">
        <v>3</v>
      </c>
      <c r="AP12" s="825"/>
      <c r="AQ12" s="678"/>
      <c r="AR12" s="42" t="s">
        <v>280</v>
      </c>
      <c r="AS12" s="180" t="s">
        <v>281</v>
      </c>
      <c r="AT12" s="36">
        <v>3</v>
      </c>
      <c r="AU12" s="825"/>
      <c r="AV12" s="678"/>
      <c r="AW12" s="42" t="s">
        <v>280</v>
      </c>
      <c r="AX12" s="180" t="s">
        <v>281</v>
      </c>
      <c r="AY12" s="36">
        <v>3</v>
      </c>
      <c r="AZ12" s="678"/>
      <c r="BA12" s="42" t="s">
        <v>280</v>
      </c>
      <c r="BB12" s="180" t="s">
        <v>281</v>
      </c>
      <c r="BC12" s="36">
        <v>3</v>
      </c>
      <c r="BD12" s="678"/>
      <c r="BE12" s="42" t="s">
        <v>280</v>
      </c>
      <c r="BF12" s="180" t="s">
        <v>281</v>
      </c>
      <c r="BG12" s="36">
        <v>3</v>
      </c>
    </row>
    <row r="13" spans="2:59" s="76" customFormat="1" ht="18" customHeight="1">
      <c r="B13" s="825"/>
      <c r="C13" s="678"/>
      <c r="D13" s="42" t="s">
        <v>413</v>
      </c>
      <c r="E13" s="180" t="s">
        <v>414</v>
      </c>
      <c r="F13" s="36">
        <v>3</v>
      </c>
      <c r="G13" s="825"/>
      <c r="H13" s="678"/>
      <c r="I13" s="42" t="s">
        <v>413</v>
      </c>
      <c r="J13" s="180" t="s">
        <v>414</v>
      </c>
      <c r="K13" s="36">
        <v>3</v>
      </c>
      <c r="L13" s="825"/>
      <c r="M13" s="678"/>
      <c r="N13" s="42" t="s">
        <v>413</v>
      </c>
      <c r="O13" s="180" t="s">
        <v>414</v>
      </c>
      <c r="P13" s="36">
        <v>3</v>
      </c>
      <c r="Q13" s="825"/>
      <c r="R13" s="678"/>
      <c r="S13" s="42" t="s">
        <v>413</v>
      </c>
      <c r="T13" s="180" t="s">
        <v>414</v>
      </c>
      <c r="U13" s="36">
        <v>3</v>
      </c>
      <c r="V13" s="825"/>
      <c r="W13" s="678"/>
      <c r="X13" s="42" t="s">
        <v>411</v>
      </c>
      <c r="Y13" s="180" t="s">
        <v>412</v>
      </c>
      <c r="Z13" s="36">
        <v>3</v>
      </c>
      <c r="AA13" s="825"/>
      <c r="AB13" s="678"/>
      <c r="AC13" s="42" t="s">
        <v>411</v>
      </c>
      <c r="AD13" s="180" t="s">
        <v>412</v>
      </c>
      <c r="AE13" s="36">
        <v>3</v>
      </c>
      <c r="AF13" s="825"/>
      <c r="AG13" s="678"/>
      <c r="AH13" s="42" t="s">
        <v>282</v>
      </c>
      <c r="AI13" s="180" t="s">
        <v>283</v>
      </c>
      <c r="AJ13" s="36">
        <v>3</v>
      </c>
      <c r="AK13" s="825"/>
      <c r="AL13" s="678"/>
      <c r="AM13" s="42" t="s">
        <v>282</v>
      </c>
      <c r="AN13" s="180" t="s">
        <v>283</v>
      </c>
      <c r="AO13" s="36">
        <v>3</v>
      </c>
      <c r="AP13" s="825"/>
      <c r="AQ13" s="678"/>
      <c r="AR13" s="42" t="s">
        <v>282</v>
      </c>
      <c r="AS13" s="180" t="s">
        <v>283</v>
      </c>
      <c r="AT13" s="36">
        <v>3</v>
      </c>
      <c r="AU13" s="825"/>
      <c r="AV13" s="678"/>
      <c r="AW13" s="42" t="s">
        <v>282</v>
      </c>
      <c r="AX13" s="180" t="s">
        <v>283</v>
      </c>
      <c r="AY13" s="36">
        <v>3</v>
      </c>
      <c r="AZ13" s="678"/>
      <c r="BA13" s="42" t="s">
        <v>282</v>
      </c>
      <c r="BB13" s="180" t="s">
        <v>283</v>
      </c>
      <c r="BC13" s="36">
        <v>3</v>
      </c>
      <c r="BD13" s="678"/>
      <c r="BE13" s="42" t="s">
        <v>282</v>
      </c>
      <c r="BF13" s="180" t="s">
        <v>283</v>
      </c>
      <c r="BG13" s="36">
        <v>3</v>
      </c>
    </row>
    <row r="14" spans="2:59" s="76" customFormat="1" ht="18" customHeight="1">
      <c r="B14" s="825"/>
      <c r="C14" s="678"/>
      <c r="D14" s="42" t="s">
        <v>415</v>
      </c>
      <c r="E14" s="180" t="s">
        <v>416</v>
      </c>
      <c r="F14" s="36">
        <v>3</v>
      </c>
      <c r="G14" s="825"/>
      <c r="H14" s="678"/>
      <c r="I14" s="42" t="s">
        <v>415</v>
      </c>
      <c r="J14" s="180" t="s">
        <v>416</v>
      </c>
      <c r="K14" s="36">
        <v>3</v>
      </c>
      <c r="L14" s="825"/>
      <c r="M14" s="678"/>
      <c r="N14" s="42" t="s">
        <v>415</v>
      </c>
      <c r="O14" s="180" t="s">
        <v>416</v>
      </c>
      <c r="P14" s="36">
        <v>3</v>
      </c>
      <c r="Q14" s="825"/>
      <c r="R14" s="678"/>
      <c r="S14" s="42" t="s">
        <v>415</v>
      </c>
      <c r="T14" s="180" t="s">
        <v>416</v>
      </c>
      <c r="U14" s="36">
        <v>3</v>
      </c>
      <c r="V14" s="825"/>
      <c r="W14" s="678"/>
      <c r="X14" s="42" t="s">
        <v>413</v>
      </c>
      <c r="Y14" s="180" t="s">
        <v>414</v>
      </c>
      <c r="Z14" s="36">
        <v>3</v>
      </c>
      <c r="AA14" s="825"/>
      <c r="AB14" s="678"/>
      <c r="AC14" s="42" t="s">
        <v>413</v>
      </c>
      <c r="AD14" s="180" t="s">
        <v>414</v>
      </c>
      <c r="AE14" s="36">
        <v>3</v>
      </c>
      <c r="AF14" s="825"/>
      <c r="AG14" s="678"/>
      <c r="AH14" s="42" t="s">
        <v>284</v>
      </c>
      <c r="AI14" s="180" t="s">
        <v>285</v>
      </c>
      <c r="AJ14" s="36">
        <v>3</v>
      </c>
      <c r="AK14" s="825"/>
      <c r="AL14" s="678"/>
      <c r="AM14" s="42" t="s">
        <v>284</v>
      </c>
      <c r="AN14" s="180" t="s">
        <v>285</v>
      </c>
      <c r="AO14" s="36">
        <v>3</v>
      </c>
      <c r="AP14" s="825"/>
      <c r="AQ14" s="678"/>
      <c r="AR14" s="42" t="s">
        <v>284</v>
      </c>
      <c r="AS14" s="180" t="s">
        <v>285</v>
      </c>
      <c r="AT14" s="36">
        <v>3</v>
      </c>
      <c r="AU14" s="825"/>
      <c r="AV14" s="678"/>
      <c r="AW14" s="42" t="s">
        <v>284</v>
      </c>
      <c r="AX14" s="180" t="s">
        <v>285</v>
      </c>
      <c r="AY14" s="36">
        <v>3</v>
      </c>
      <c r="AZ14" s="678"/>
      <c r="BA14" s="42" t="s">
        <v>284</v>
      </c>
      <c r="BB14" s="180" t="s">
        <v>285</v>
      </c>
      <c r="BC14" s="36">
        <v>3</v>
      </c>
      <c r="BD14" s="678"/>
      <c r="BE14" s="42" t="s">
        <v>284</v>
      </c>
      <c r="BF14" s="180" t="s">
        <v>285</v>
      </c>
      <c r="BG14" s="36">
        <v>3</v>
      </c>
    </row>
    <row r="15" spans="2:59" s="76" customFormat="1" ht="18" customHeight="1">
      <c r="B15" s="825"/>
      <c r="C15" s="678"/>
      <c r="D15" s="42" t="s">
        <v>117</v>
      </c>
      <c r="E15" s="180" t="s">
        <v>417</v>
      </c>
      <c r="F15" s="36">
        <v>3</v>
      </c>
      <c r="G15" s="825"/>
      <c r="H15" s="678"/>
      <c r="I15" s="42" t="s">
        <v>117</v>
      </c>
      <c r="J15" s="180" t="s">
        <v>417</v>
      </c>
      <c r="K15" s="36">
        <v>3</v>
      </c>
      <c r="L15" s="825"/>
      <c r="M15" s="678"/>
      <c r="N15" s="42" t="s">
        <v>117</v>
      </c>
      <c r="O15" s="180" t="s">
        <v>417</v>
      </c>
      <c r="P15" s="36">
        <v>3</v>
      </c>
      <c r="Q15" s="825"/>
      <c r="R15" s="678"/>
      <c r="S15" s="42" t="s">
        <v>117</v>
      </c>
      <c r="T15" s="180" t="s">
        <v>417</v>
      </c>
      <c r="U15" s="36">
        <v>3</v>
      </c>
      <c r="V15" s="825"/>
      <c r="W15" s="678"/>
      <c r="X15" s="42" t="s">
        <v>415</v>
      </c>
      <c r="Y15" s="180" t="s">
        <v>416</v>
      </c>
      <c r="Z15" s="36">
        <v>3</v>
      </c>
      <c r="AA15" s="825"/>
      <c r="AB15" s="678"/>
      <c r="AC15" s="42" t="s">
        <v>415</v>
      </c>
      <c r="AD15" s="180" t="s">
        <v>416</v>
      </c>
      <c r="AE15" s="36">
        <v>3</v>
      </c>
      <c r="AF15" s="825"/>
      <c r="AG15" s="678"/>
      <c r="AH15" s="42" t="s">
        <v>286</v>
      </c>
      <c r="AI15" s="180" t="s">
        <v>287</v>
      </c>
      <c r="AJ15" s="36">
        <v>3</v>
      </c>
      <c r="AK15" s="825"/>
      <c r="AL15" s="678"/>
      <c r="AM15" s="42" t="s">
        <v>286</v>
      </c>
      <c r="AN15" s="180" t="s">
        <v>287</v>
      </c>
      <c r="AO15" s="36">
        <v>3</v>
      </c>
      <c r="AP15" s="825"/>
      <c r="AQ15" s="678"/>
      <c r="AR15" s="42" t="s">
        <v>286</v>
      </c>
      <c r="AS15" s="180" t="s">
        <v>287</v>
      </c>
      <c r="AT15" s="36">
        <v>3</v>
      </c>
      <c r="AU15" s="825"/>
      <c r="AV15" s="678"/>
      <c r="AW15" s="42" t="s">
        <v>286</v>
      </c>
      <c r="AX15" s="180" t="s">
        <v>287</v>
      </c>
      <c r="AY15" s="36">
        <v>3</v>
      </c>
      <c r="AZ15" s="678"/>
      <c r="BA15" s="42" t="s">
        <v>286</v>
      </c>
      <c r="BB15" s="180" t="s">
        <v>287</v>
      </c>
      <c r="BC15" s="36">
        <v>3</v>
      </c>
      <c r="BD15" s="678"/>
      <c r="BE15" s="42" t="s">
        <v>286</v>
      </c>
      <c r="BF15" s="180" t="s">
        <v>287</v>
      </c>
      <c r="BG15" s="36">
        <v>3</v>
      </c>
    </row>
    <row r="16" spans="2:59" s="76" customFormat="1" ht="18" customHeight="1">
      <c r="B16" s="825"/>
      <c r="C16" s="678"/>
      <c r="D16" s="42" t="s">
        <v>418</v>
      </c>
      <c r="E16" s="180" t="s">
        <v>419</v>
      </c>
      <c r="F16" s="36">
        <v>3</v>
      </c>
      <c r="G16" s="825"/>
      <c r="H16" s="678"/>
      <c r="I16" s="42" t="s">
        <v>418</v>
      </c>
      <c r="J16" s="180" t="s">
        <v>419</v>
      </c>
      <c r="K16" s="36">
        <v>3</v>
      </c>
      <c r="L16" s="825"/>
      <c r="M16" s="678"/>
      <c r="N16" s="42" t="s">
        <v>418</v>
      </c>
      <c r="O16" s="180" t="s">
        <v>419</v>
      </c>
      <c r="P16" s="36">
        <v>3</v>
      </c>
      <c r="Q16" s="825"/>
      <c r="R16" s="678"/>
      <c r="S16" s="42" t="s">
        <v>418</v>
      </c>
      <c r="T16" s="180" t="s">
        <v>419</v>
      </c>
      <c r="U16" s="36">
        <v>3</v>
      </c>
      <c r="V16" s="825"/>
      <c r="W16" s="678"/>
      <c r="X16" s="42" t="s">
        <v>117</v>
      </c>
      <c r="Y16" s="180" t="s">
        <v>417</v>
      </c>
      <c r="Z16" s="36">
        <v>3</v>
      </c>
      <c r="AA16" s="825"/>
      <c r="AB16" s="678"/>
      <c r="AC16" s="42" t="s">
        <v>117</v>
      </c>
      <c r="AD16" s="180" t="s">
        <v>417</v>
      </c>
      <c r="AE16" s="36">
        <v>3</v>
      </c>
      <c r="AF16" s="825"/>
      <c r="AG16" s="678"/>
      <c r="AH16" s="42" t="s">
        <v>288</v>
      </c>
      <c r="AI16" s="180" t="s">
        <v>289</v>
      </c>
      <c r="AJ16" s="36">
        <v>3</v>
      </c>
      <c r="AK16" s="825"/>
      <c r="AL16" s="678"/>
      <c r="AM16" s="42" t="s">
        <v>288</v>
      </c>
      <c r="AN16" s="180" t="s">
        <v>289</v>
      </c>
      <c r="AO16" s="36">
        <v>3</v>
      </c>
      <c r="AP16" s="825"/>
      <c r="AQ16" s="678"/>
      <c r="AR16" s="42" t="s">
        <v>288</v>
      </c>
      <c r="AS16" s="180" t="s">
        <v>289</v>
      </c>
      <c r="AT16" s="36">
        <v>3</v>
      </c>
      <c r="AU16" s="825"/>
      <c r="AV16" s="678"/>
      <c r="AW16" s="42" t="s">
        <v>288</v>
      </c>
      <c r="AX16" s="180" t="s">
        <v>289</v>
      </c>
      <c r="AY16" s="36">
        <v>3</v>
      </c>
      <c r="AZ16" s="678"/>
      <c r="BA16" s="42" t="s">
        <v>288</v>
      </c>
      <c r="BB16" s="180" t="s">
        <v>289</v>
      </c>
      <c r="BC16" s="36">
        <v>3</v>
      </c>
      <c r="BD16" s="678"/>
      <c r="BE16" s="42" t="s">
        <v>288</v>
      </c>
      <c r="BF16" s="180" t="s">
        <v>289</v>
      </c>
      <c r="BG16" s="36">
        <v>3</v>
      </c>
    </row>
    <row r="17" spans="2:59" s="76" customFormat="1" ht="18" customHeight="1">
      <c r="B17" s="825"/>
      <c r="C17" s="678"/>
      <c r="D17" s="42" t="s">
        <v>103</v>
      </c>
      <c r="E17" s="180" t="s">
        <v>104</v>
      </c>
      <c r="F17" s="36">
        <v>3</v>
      </c>
      <c r="G17" s="825"/>
      <c r="H17" s="678"/>
      <c r="I17" s="42" t="s">
        <v>103</v>
      </c>
      <c r="J17" s="180" t="s">
        <v>104</v>
      </c>
      <c r="K17" s="36">
        <v>3</v>
      </c>
      <c r="L17" s="825"/>
      <c r="M17" s="678"/>
      <c r="N17" s="42" t="s">
        <v>103</v>
      </c>
      <c r="O17" s="180" t="s">
        <v>104</v>
      </c>
      <c r="P17" s="36">
        <v>3</v>
      </c>
      <c r="Q17" s="825"/>
      <c r="R17" s="678"/>
      <c r="S17" s="42" t="s">
        <v>103</v>
      </c>
      <c r="T17" s="180" t="s">
        <v>104</v>
      </c>
      <c r="U17" s="36">
        <v>3</v>
      </c>
      <c r="V17" s="825"/>
      <c r="W17" s="678"/>
      <c r="X17" s="42" t="s">
        <v>418</v>
      </c>
      <c r="Y17" s="180" t="s">
        <v>419</v>
      </c>
      <c r="Z17" s="36">
        <v>3</v>
      </c>
      <c r="AA17" s="825"/>
      <c r="AB17" s="678"/>
      <c r="AC17" s="42" t="s">
        <v>418</v>
      </c>
      <c r="AD17" s="180" t="s">
        <v>419</v>
      </c>
      <c r="AE17" s="36">
        <v>3</v>
      </c>
      <c r="AF17" s="825"/>
      <c r="AG17" s="678"/>
      <c r="AH17" s="42" t="s">
        <v>290</v>
      </c>
      <c r="AI17" s="180" t="s">
        <v>291</v>
      </c>
      <c r="AJ17" s="36">
        <v>3</v>
      </c>
      <c r="AK17" s="825"/>
      <c r="AL17" s="678"/>
      <c r="AM17" s="42" t="s">
        <v>290</v>
      </c>
      <c r="AN17" s="180" t="s">
        <v>291</v>
      </c>
      <c r="AO17" s="36">
        <v>3</v>
      </c>
      <c r="AP17" s="825"/>
      <c r="AQ17" s="678"/>
      <c r="AR17" s="42" t="s">
        <v>290</v>
      </c>
      <c r="AS17" s="180" t="s">
        <v>291</v>
      </c>
      <c r="AT17" s="36">
        <v>3</v>
      </c>
      <c r="AU17" s="825"/>
      <c r="AV17" s="678"/>
      <c r="AW17" s="42" t="s">
        <v>290</v>
      </c>
      <c r="AX17" s="180" t="s">
        <v>291</v>
      </c>
      <c r="AY17" s="36">
        <v>3</v>
      </c>
      <c r="AZ17" s="678"/>
      <c r="BA17" s="42" t="s">
        <v>290</v>
      </c>
      <c r="BB17" s="180" t="s">
        <v>291</v>
      </c>
      <c r="BC17" s="36">
        <v>3</v>
      </c>
      <c r="BD17" s="678"/>
      <c r="BE17" s="42" t="s">
        <v>290</v>
      </c>
      <c r="BF17" s="180" t="s">
        <v>291</v>
      </c>
      <c r="BG17" s="36">
        <v>3</v>
      </c>
    </row>
    <row r="18" spans="2:59" s="76" customFormat="1" ht="18" customHeight="1">
      <c r="B18" s="825"/>
      <c r="C18" s="678"/>
      <c r="D18" s="42" t="s">
        <v>105</v>
      </c>
      <c r="E18" s="180" t="s">
        <v>106</v>
      </c>
      <c r="F18" s="36">
        <v>3</v>
      </c>
      <c r="G18" s="825"/>
      <c r="H18" s="678"/>
      <c r="I18" s="42" t="s">
        <v>105</v>
      </c>
      <c r="J18" s="180" t="s">
        <v>106</v>
      </c>
      <c r="K18" s="36">
        <v>3</v>
      </c>
      <c r="L18" s="825"/>
      <c r="M18" s="678"/>
      <c r="N18" s="42" t="s">
        <v>105</v>
      </c>
      <c r="O18" s="180" t="s">
        <v>106</v>
      </c>
      <c r="P18" s="36">
        <v>3</v>
      </c>
      <c r="Q18" s="825"/>
      <c r="R18" s="678"/>
      <c r="S18" s="42" t="s">
        <v>105</v>
      </c>
      <c r="T18" s="180" t="s">
        <v>106</v>
      </c>
      <c r="U18" s="36">
        <v>3</v>
      </c>
      <c r="V18" s="825"/>
      <c r="W18" s="678"/>
      <c r="X18" s="42" t="s">
        <v>103</v>
      </c>
      <c r="Y18" s="180" t="s">
        <v>104</v>
      </c>
      <c r="Z18" s="36">
        <v>3</v>
      </c>
      <c r="AA18" s="825"/>
      <c r="AB18" s="678"/>
      <c r="AC18" s="42" t="s">
        <v>103</v>
      </c>
      <c r="AD18" s="180" t="s">
        <v>104</v>
      </c>
      <c r="AE18" s="36">
        <v>3</v>
      </c>
      <c r="AF18" s="825"/>
      <c r="AG18" s="678"/>
      <c r="AH18" s="42" t="s">
        <v>292</v>
      </c>
      <c r="AI18" s="180" t="s">
        <v>293</v>
      </c>
      <c r="AJ18" s="36">
        <v>3</v>
      </c>
      <c r="AK18" s="825"/>
      <c r="AL18" s="678"/>
      <c r="AM18" s="42" t="s">
        <v>292</v>
      </c>
      <c r="AN18" s="180" t="s">
        <v>293</v>
      </c>
      <c r="AO18" s="36">
        <v>3</v>
      </c>
      <c r="AP18" s="825"/>
      <c r="AQ18" s="678"/>
      <c r="AR18" s="42" t="s">
        <v>292</v>
      </c>
      <c r="AS18" s="180" t="s">
        <v>293</v>
      </c>
      <c r="AT18" s="36">
        <v>3</v>
      </c>
      <c r="AU18" s="825"/>
      <c r="AV18" s="678"/>
      <c r="AW18" s="42" t="s">
        <v>292</v>
      </c>
      <c r="AX18" s="180" t="s">
        <v>293</v>
      </c>
      <c r="AY18" s="36">
        <v>3</v>
      </c>
      <c r="AZ18" s="678"/>
      <c r="BA18" s="42" t="s">
        <v>292</v>
      </c>
      <c r="BB18" s="180" t="s">
        <v>293</v>
      </c>
      <c r="BC18" s="36">
        <v>3</v>
      </c>
      <c r="BD18" s="678"/>
      <c r="BE18" s="42" t="s">
        <v>292</v>
      </c>
      <c r="BF18" s="180" t="s">
        <v>293</v>
      </c>
      <c r="BG18" s="36">
        <v>3</v>
      </c>
    </row>
    <row r="19" spans="2:59" s="76" customFormat="1" ht="18" customHeight="1">
      <c r="B19" s="825"/>
      <c r="C19" s="678"/>
      <c r="D19" s="42" t="s">
        <v>407</v>
      </c>
      <c r="E19" s="180" t="s">
        <v>408</v>
      </c>
      <c r="F19" s="36">
        <v>3</v>
      </c>
      <c r="G19" s="825"/>
      <c r="H19" s="678"/>
      <c r="I19" s="42" t="s">
        <v>407</v>
      </c>
      <c r="J19" s="180" t="s">
        <v>408</v>
      </c>
      <c r="K19" s="36">
        <v>3</v>
      </c>
      <c r="L19" s="825"/>
      <c r="M19" s="678"/>
      <c r="N19" s="42" t="s">
        <v>407</v>
      </c>
      <c r="O19" s="180" t="s">
        <v>408</v>
      </c>
      <c r="P19" s="36">
        <v>3</v>
      </c>
      <c r="Q19" s="825"/>
      <c r="R19" s="678"/>
      <c r="S19" s="42" t="s">
        <v>407</v>
      </c>
      <c r="T19" s="180" t="s">
        <v>408</v>
      </c>
      <c r="U19" s="36">
        <v>3</v>
      </c>
      <c r="V19" s="825"/>
      <c r="W19" s="678"/>
      <c r="X19" s="42" t="s">
        <v>105</v>
      </c>
      <c r="Y19" s="180" t="s">
        <v>106</v>
      </c>
      <c r="Z19" s="36">
        <v>3</v>
      </c>
      <c r="AA19" s="825"/>
      <c r="AB19" s="678"/>
      <c r="AC19" s="42" t="s">
        <v>105</v>
      </c>
      <c r="AD19" s="180" t="s">
        <v>106</v>
      </c>
      <c r="AE19" s="36">
        <v>3</v>
      </c>
      <c r="AF19" s="825"/>
      <c r="AG19" s="678"/>
      <c r="AH19" s="42" t="s">
        <v>296</v>
      </c>
      <c r="AI19" s="180" t="s">
        <v>297</v>
      </c>
      <c r="AJ19" s="36">
        <v>3</v>
      </c>
      <c r="AK19" s="825"/>
      <c r="AL19" s="678"/>
      <c r="AM19" s="42" t="s">
        <v>296</v>
      </c>
      <c r="AN19" s="180" t="s">
        <v>297</v>
      </c>
      <c r="AO19" s="36">
        <v>3</v>
      </c>
      <c r="AP19" s="825"/>
      <c r="AQ19" s="678"/>
      <c r="AR19" s="42" t="s">
        <v>296</v>
      </c>
      <c r="AS19" s="180" t="s">
        <v>297</v>
      </c>
      <c r="AT19" s="36">
        <v>3</v>
      </c>
      <c r="AU19" s="825"/>
      <c r="AV19" s="678"/>
      <c r="AW19" s="42" t="s">
        <v>296</v>
      </c>
      <c r="AX19" s="180" t="s">
        <v>297</v>
      </c>
      <c r="AY19" s="36">
        <v>3</v>
      </c>
      <c r="AZ19" s="678"/>
      <c r="BA19" s="42" t="s">
        <v>296</v>
      </c>
      <c r="BB19" s="180" t="s">
        <v>297</v>
      </c>
      <c r="BC19" s="36">
        <v>3</v>
      </c>
      <c r="BD19" s="678"/>
      <c r="BE19" s="42" t="s">
        <v>296</v>
      </c>
      <c r="BF19" s="180" t="s">
        <v>297</v>
      </c>
      <c r="BG19" s="184">
        <v>3</v>
      </c>
    </row>
    <row r="20" spans="2:59" s="76" customFormat="1" ht="18" customHeight="1">
      <c r="B20" s="825"/>
      <c r="C20" s="678"/>
      <c r="D20" s="42" t="s">
        <v>420</v>
      </c>
      <c r="E20" s="183" t="s">
        <v>526</v>
      </c>
      <c r="F20" s="36">
        <v>3</v>
      </c>
      <c r="G20" s="825"/>
      <c r="H20" s="678"/>
      <c r="I20" s="42" t="s">
        <v>420</v>
      </c>
      <c r="J20" s="183" t="s">
        <v>526</v>
      </c>
      <c r="K20" s="36">
        <v>3</v>
      </c>
      <c r="L20" s="825"/>
      <c r="M20" s="678"/>
      <c r="N20" s="42" t="s">
        <v>420</v>
      </c>
      <c r="O20" s="183" t="s">
        <v>526</v>
      </c>
      <c r="P20" s="36">
        <v>3</v>
      </c>
      <c r="Q20" s="825"/>
      <c r="R20" s="678"/>
      <c r="S20" s="42" t="s">
        <v>420</v>
      </c>
      <c r="T20" s="183" t="s">
        <v>526</v>
      </c>
      <c r="U20" s="36">
        <v>3</v>
      </c>
      <c r="V20" s="825"/>
      <c r="W20" s="678"/>
      <c r="X20" s="42" t="s">
        <v>407</v>
      </c>
      <c r="Y20" s="180" t="s">
        <v>408</v>
      </c>
      <c r="Z20" s="36">
        <v>3</v>
      </c>
      <c r="AA20" s="825"/>
      <c r="AB20" s="678"/>
      <c r="AC20" s="42" t="s">
        <v>407</v>
      </c>
      <c r="AD20" s="180" t="s">
        <v>408</v>
      </c>
      <c r="AE20" s="36">
        <v>3</v>
      </c>
      <c r="AF20" s="825"/>
      <c r="AG20" s="678"/>
      <c r="AH20" s="42" t="s">
        <v>300</v>
      </c>
      <c r="AI20" s="183" t="s">
        <v>526</v>
      </c>
      <c r="AJ20" s="184">
        <v>3</v>
      </c>
      <c r="AK20" s="825"/>
      <c r="AL20" s="678"/>
      <c r="AM20" s="42" t="s">
        <v>300</v>
      </c>
      <c r="AN20" s="183" t="s">
        <v>526</v>
      </c>
      <c r="AO20" s="184">
        <v>3</v>
      </c>
      <c r="AP20" s="825"/>
      <c r="AQ20" s="678"/>
      <c r="AR20" s="42" t="s">
        <v>300</v>
      </c>
      <c r="AS20" s="183" t="s">
        <v>526</v>
      </c>
      <c r="AT20" s="184">
        <v>3</v>
      </c>
      <c r="AU20" s="825"/>
      <c r="AV20" s="678"/>
      <c r="AW20" s="42" t="s">
        <v>300</v>
      </c>
      <c r="AX20" s="183" t="s">
        <v>526</v>
      </c>
      <c r="AY20" s="184">
        <v>3</v>
      </c>
      <c r="AZ20" s="678"/>
      <c r="BA20" s="42" t="s">
        <v>300</v>
      </c>
      <c r="BB20" s="183" t="s">
        <v>526</v>
      </c>
      <c r="BC20" s="184">
        <v>3</v>
      </c>
      <c r="BD20" s="678"/>
      <c r="BE20" s="42" t="s">
        <v>300</v>
      </c>
      <c r="BF20" s="183" t="s">
        <v>526</v>
      </c>
      <c r="BG20" s="184">
        <v>3</v>
      </c>
    </row>
    <row r="21" spans="2:59" s="76" customFormat="1" ht="18" customHeight="1">
      <c r="B21" s="825"/>
      <c r="C21" s="678"/>
      <c r="D21" s="42" t="s">
        <v>166</v>
      </c>
      <c r="E21" s="180" t="s">
        <v>167</v>
      </c>
      <c r="F21" s="36">
        <v>3</v>
      </c>
      <c r="G21" s="825"/>
      <c r="H21" s="678"/>
      <c r="I21" s="42" t="s">
        <v>166</v>
      </c>
      <c r="J21" s="180" t="s">
        <v>167</v>
      </c>
      <c r="K21" s="36">
        <v>3</v>
      </c>
      <c r="L21" s="825"/>
      <c r="M21" s="678"/>
      <c r="N21" s="42" t="s">
        <v>166</v>
      </c>
      <c r="O21" s="180" t="s">
        <v>167</v>
      </c>
      <c r="P21" s="36">
        <v>3</v>
      </c>
      <c r="Q21" s="825"/>
      <c r="R21" s="678"/>
      <c r="S21" s="42" t="s">
        <v>166</v>
      </c>
      <c r="T21" s="180" t="s">
        <v>167</v>
      </c>
      <c r="U21" s="36">
        <v>3</v>
      </c>
      <c r="V21" s="825"/>
      <c r="W21" s="678"/>
      <c r="X21" s="42" t="s">
        <v>166</v>
      </c>
      <c r="Y21" s="180" t="s">
        <v>167</v>
      </c>
      <c r="Z21" s="36">
        <v>3</v>
      </c>
      <c r="AA21" s="825"/>
      <c r="AB21" s="678"/>
      <c r="AC21" s="42" t="s">
        <v>166</v>
      </c>
      <c r="AD21" s="180" t="s">
        <v>167</v>
      </c>
      <c r="AE21" s="36">
        <v>3</v>
      </c>
      <c r="AF21" s="825"/>
      <c r="AG21" s="678"/>
      <c r="AH21" s="42" t="s">
        <v>166</v>
      </c>
      <c r="AI21" s="180" t="s">
        <v>167</v>
      </c>
      <c r="AJ21" s="184">
        <v>3</v>
      </c>
      <c r="AK21" s="825"/>
      <c r="AL21" s="678"/>
      <c r="AM21" s="42" t="s">
        <v>166</v>
      </c>
      <c r="AN21" s="180" t="s">
        <v>167</v>
      </c>
      <c r="AO21" s="184">
        <v>3</v>
      </c>
      <c r="AP21" s="825"/>
      <c r="AQ21" s="678"/>
      <c r="AR21" s="42" t="s">
        <v>166</v>
      </c>
      <c r="AS21" s="180" t="s">
        <v>167</v>
      </c>
      <c r="AT21" s="184">
        <v>3</v>
      </c>
      <c r="AU21" s="825"/>
      <c r="AV21" s="678"/>
      <c r="AW21" s="42" t="s">
        <v>166</v>
      </c>
      <c r="AX21" s="180" t="s">
        <v>167</v>
      </c>
      <c r="AY21" s="184">
        <v>3</v>
      </c>
      <c r="AZ21" s="678"/>
      <c r="BA21" s="42" t="s">
        <v>166</v>
      </c>
      <c r="BB21" s="180" t="s">
        <v>167</v>
      </c>
      <c r="BC21" s="184">
        <v>3</v>
      </c>
      <c r="BD21" s="678"/>
      <c r="BE21" s="42" t="s">
        <v>166</v>
      </c>
      <c r="BF21" s="180" t="s">
        <v>167</v>
      </c>
      <c r="BG21" s="184">
        <v>3</v>
      </c>
    </row>
    <row r="22" spans="2:59" s="76" customFormat="1" ht="18" customHeight="1">
      <c r="B22" s="825"/>
      <c r="C22" s="678"/>
      <c r="D22" s="42" t="s">
        <v>170</v>
      </c>
      <c r="E22" s="180" t="s">
        <v>171</v>
      </c>
      <c r="F22" s="36">
        <v>3</v>
      </c>
      <c r="G22" s="825"/>
      <c r="H22" s="678"/>
      <c r="I22" s="42" t="s">
        <v>170</v>
      </c>
      <c r="J22" s="180" t="s">
        <v>171</v>
      </c>
      <c r="K22" s="36">
        <v>3</v>
      </c>
      <c r="L22" s="825"/>
      <c r="M22" s="678"/>
      <c r="N22" s="42" t="s">
        <v>170</v>
      </c>
      <c r="O22" s="180" t="s">
        <v>171</v>
      </c>
      <c r="P22" s="36">
        <v>3</v>
      </c>
      <c r="Q22" s="825"/>
      <c r="R22" s="678"/>
      <c r="S22" s="42" t="s">
        <v>170</v>
      </c>
      <c r="T22" s="180" t="s">
        <v>171</v>
      </c>
      <c r="U22" s="36">
        <v>3</v>
      </c>
      <c r="V22" s="825"/>
      <c r="W22" s="678"/>
      <c r="X22" s="42" t="s">
        <v>170</v>
      </c>
      <c r="Y22" s="180" t="s">
        <v>171</v>
      </c>
      <c r="Z22" s="36">
        <v>3</v>
      </c>
      <c r="AA22" s="825"/>
      <c r="AB22" s="678"/>
      <c r="AC22" s="42" t="s">
        <v>170</v>
      </c>
      <c r="AD22" s="180" t="s">
        <v>171</v>
      </c>
      <c r="AE22" s="36">
        <v>3</v>
      </c>
      <c r="AF22" s="825"/>
      <c r="AG22" s="678"/>
      <c r="AH22" s="42" t="s">
        <v>170</v>
      </c>
      <c r="AI22" s="180" t="s">
        <v>171</v>
      </c>
      <c r="AJ22" s="184">
        <v>3</v>
      </c>
      <c r="AK22" s="825"/>
      <c r="AL22" s="678"/>
      <c r="AM22" s="42" t="s">
        <v>170</v>
      </c>
      <c r="AN22" s="180" t="s">
        <v>171</v>
      </c>
      <c r="AO22" s="184">
        <v>3</v>
      </c>
      <c r="AP22" s="825"/>
      <c r="AQ22" s="678"/>
      <c r="AR22" s="42" t="s">
        <v>170</v>
      </c>
      <c r="AS22" s="180" t="s">
        <v>171</v>
      </c>
      <c r="AT22" s="184">
        <v>3</v>
      </c>
      <c r="AU22" s="825"/>
      <c r="AV22" s="678"/>
      <c r="AW22" s="42" t="s">
        <v>170</v>
      </c>
      <c r="AX22" s="180" t="s">
        <v>171</v>
      </c>
      <c r="AY22" s="184">
        <v>3</v>
      </c>
      <c r="AZ22" s="678"/>
      <c r="BA22" s="42" t="s">
        <v>170</v>
      </c>
      <c r="BB22" s="180" t="s">
        <v>171</v>
      </c>
      <c r="BC22" s="184">
        <v>3</v>
      </c>
      <c r="BD22" s="678"/>
      <c r="BE22" s="42" t="s">
        <v>170</v>
      </c>
      <c r="BF22" s="180" t="s">
        <v>171</v>
      </c>
      <c r="BG22" s="184">
        <v>3</v>
      </c>
    </row>
    <row r="23" spans="2:59" s="76" customFormat="1" ht="18" customHeight="1">
      <c r="B23" s="825"/>
      <c r="C23" s="678"/>
      <c r="D23" s="42" t="s">
        <v>409</v>
      </c>
      <c r="E23" s="180" t="s">
        <v>410</v>
      </c>
      <c r="F23" s="36">
        <v>3</v>
      </c>
      <c r="G23" s="825"/>
      <c r="H23" s="678"/>
      <c r="I23" s="42" t="s">
        <v>409</v>
      </c>
      <c r="J23" s="180" t="s">
        <v>410</v>
      </c>
      <c r="K23" s="36">
        <v>3</v>
      </c>
      <c r="L23" s="825"/>
      <c r="M23" s="678"/>
      <c r="N23" s="42" t="s">
        <v>409</v>
      </c>
      <c r="O23" s="180" t="s">
        <v>410</v>
      </c>
      <c r="P23" s="36">
        <v>3</v>
      </c>
      <c r="Q23" s="825"/>
      <c r="R23" s="678"/>
      <c r="S23" s="42" t="s">
        <v>409</v>
      </c>
      <c r="T23" s="180" t="s">
        <v>410</v>
      </c>
      <c r="U23" s="36">
        <v>3</v>
      </c>
      <c r="V23" s="825"/>
      <c r="W23" s="678"/>
      <c r="X23" s="42" t="s">
        <v>420</v>
      </c>
      <c r="Y23" s="183" t="s">
        <v>526</v>
      </c>
      <c r="Z23" s="36">
        <v>3</v>
      </c>
      <c r="AA23" s="825"/>
      <c r="AB23" s="678"/>
      <c r="AC23" s="42" t="s">
        <v>420</v>
      </c>
      <c r="AD23" s="183" t="s">
        <v>526</v>
      </c>
      <c r="AE23" s="36">
        <v>3</v>
      </c>
      <c r="AF23" s="825"/>
      <c r="AG23" s="678"/>
      <c r="AH23" s="42" t="s">
        <v>294</v>
      </c>
      <c r="AI23" s="180" t="s">
        <v>295</v>
      </c>
      <c r="AJ23" s="36">
        <v>3</v>
      </c>
      <c r="AK23" s="825"/>
      <c r="AL23" s="678"/>
      <c r="AM23" s="42" t="s">
        <v>294</v>
      </c>
      <c r="AN23" s="180" t="s">
        <v>295</v>
      </c>
      <c r="AO23" s="36">
        <v>3</v>
      </c>
      <c r="AP23" s="825"/>
      <c r="AQ23" s="678"/>
      <c r="AR23" s="42" t="s">
        <v>294</v>
      </c>
      <c r="AS23" s="180" t="s">
        <v>295</v>
      </c>
      <c r="AT23" s="36">
        <v>3</v>
      </c>
      <c r="AU23" s="825"/>
      <c r="AV23" s="678"/>
      <c r="AW23" s="42" t="s">
        <v>294</v>
      </c>
      <c r="AX23" s="180" t="s">
        <v>295</v>
      </c>
      <c r="AY23" s="36">
        <v>3</v>
      </c>
      <c r="AZ23" s="678"/>
      <c r="BA23" s="42" t="s">
        <v>294</v>
      </c>
      <c r="BB23" s="180" t="s">
        <v>295</v>
      </c>
      <c r="BC23" s="36">
        <v>3</v>
      </c>
      <c r="BD23" s="678"/>
      <c r="BE23" s="42" t="s">
        <v>294</v>
      </c>
      <c r="BF23" s="180" t="s">
        <v>295</v>
      </c>
      <c r="BG23" s="184">
        <v>3</v>
      </c>
    </row>
    <row r="24" spans="2:59" s="76" customFormat="1" ht="18" customHeight="1">
      <c r="B24" s="825"/>
      <c r="C24" s="678"/>
      <c r="D24" s="42" t="s">
        <v>109</v>
      </c>
      <c r="E24" s="180" t="s">
        <v>110</v>
      </c>
      <c r="F24" s="36">
        <v>3</v>
      </c>
      <c r="G24" s="825"/>
      <c r="H24" s="678"/>
      <c r="I24" s="42" t="s">
        <v>109</v>
      </c>
      <c r="J24" s="180" t="s">
        <v>110</v>
      </c>
      <c r="K24" s="36">
        <v>3</v>
      </c>
      <c r="L24" s="825"/>
      <c r="M24" s="678"/>
      <c r="N24" s="42" t="s">
        <v>109</v>
      </c>
      <c r="O24" s="180" t="s">
        <v>110</v>
      </c>
      <c r="P24" s="36">
        <v>3</v>
      </c>
      <c r="Q24" s="825"/>
      <c r="R24" s="678"/>
      <c r="S24" s="42" t="s">
        <v>109</v>
      </c>
      <c r="T24" s="180" t="s">
        <v>110</v>
      </c>
      <c r="U24" s="36">
        <v>3</v>
      </c>
      <c r="V24" s="825"/>
      <c r="W24" s="678"/>
      <c r="X24" s="42" t="s">
        <v>409</v>
      </c>
      <c r="Y24" s="180" t="s">
        <v>410</v>
      </c>
      <c r="Z24" s="36">
        <v>3</v>
      </c>
      <c r="AA24" s="825"/>
      <c r="AB24" s="678"/>
      <c r="AC24" s="42" t="s">
        <v>409</v>
      </c>
      <c r="AD24" s="180" t="s">
        <v>410</v>
      </c>
      <c r="AE24" s="36">
        <v>3</v>
      </c>
      <c r="AF24" s="825"/>
      <c r="AG24" s="678"/>
      <c r="AH24" s="42" t="s">
        <v>298</v>
      </c>
      <c r="AI24" s="180" t="s">
        <v>299</v>
      </c>
      <c r="AJ24" s="36">
        <v>3</v>
      </c>
      <c r="AK24" s="825"/>
      <c r="AL24" s="678"/>
      <c r="AM24" s="42" t="s">
        <v>298</v>
      </c>
      <c r="AN24" s="180" t="s">
        <v>299</v>
      </c>
      <c r="AO24" s="36">
        <v>3</v>
      </c>
      <c r="AP24" s="825"/>
      <c r="AQ24" s="678"/>
      <c r="AR24" s="42" t="s">
        <v>298</v>
      </c>
      <c r="AS24" s="180" t="s">
        <v>299</v>
      </c>
      <c r="AT24" s="36">
        <v>3</v>
      </c>
      <c r="AU24" s="825"/>
      <c r="AV24" s="678"/>
      <c r="AW24" s="42" t="s">
        <v>298</v>
      </c>
      <c r="AX24" s="180" t="s">
        <v>299</v>
      </c>
      <c r="AY24" s="36">
        <v>3</v>
      </c>
      <c r="AZ24" s="678"/>
      <c r="BA24" s="42" t="s">
        <v>298</v>
      </c>
      <c r="BB24" s="180" t="s">
        <v>299</v>
      </c>
      <c r="BC24" s="36">
        <v>3</v>
      </c>
      <c r="BD24" s="678"/>
      <c r="BE24" s="42" t="s">
        <v>298</v>
      </c>
      <c r="BF24" s="180" t="s">
        <v>299</v>
      </c>
      <c r="BG24" s="36">
        <v>3</v>
      </c>
    </row>
    <row r="25" spans="2:59" s="76" customFormat="1" ht="18" customHeight="1">
      <c r="B25" s="825"/>
      <c r="C25" s="678"/>
      <c r="D25" s="42" t="s">
        <v>124</v>
      </c>
      <c r="E25" s="180" t="s">
        <v>126</v>
      </c>
      <c r="F25" s="68">
        <v>3</v>
      </c>
      <c r="G25" s="825"/>
      <c r="H25" s="678"/>
      <c r="I25" s="42" t="s">
        <v>124</v>
      </c>
      <c r="J25" s="180" t="s">
        <v>126</v>
      </c>
      <c r="K25" s="68">
        <v>3</v>
      </c>
      <c r="L25" s="825"/>
      <c r="M25" s="678"/>
      <c r="N25" s="42" t="s">
        <v>124</v>
      </c>
      <c r="O25" s="180" t="s">
        <v>126</v>
      </c>
      <c r="P25" s="68">
        <v>3</v>
      </c>
      <c r="Q25" s="825"/>
      <c r="R25" s="678"/>
      <c r="S25" s="42" t="s">
        <v>124</v>
      </c>
      <c r="T25" s="180" t="s">
        <v>126</v>
      </c>
      <c r="U25" s="68">
        <v>3</v>
      </c>
      <c r="V25" s="825"/>
      <c r="W25" s="678"/>
      <c r="X25" s="42" t="s">
        <v>109</v>
      </c>
      <c r="Y25" s="180" t="s">
        <v>110</v>
      </c>
      <c r="Z25" s="36">
        <v>3</v>
      </c>
      <c r="AA25" s="825"/>
      <c r="AB25" s="678"/>
      <c r="AC25" s="42" t="s">
        <v>109</v>
      </c>
      <c r="AD25" s="180" t="s">
        <v>110</v>
      </c>
      <c r="AE25" s="36">
        <v>3</v>
      </c>
      <c r="AF25" s="825"/>
      <c r="AG25" s="678"/>
      <c r="AH25" s="42" t="s">
        <v>303</v>
      </c>
      <c r="AI25" s="180" t="s">
        <v>304</v>
      </c>
      <c r="AJ25" s="68">
        <v>3</v>
      </c>
      <c r="AK25" s="825"/>
      <c r="AL25" s="678"/>
      <c r="AM25" s="42" t="s">
        <v>303</v>
      </c>
      <c r="AN25" s="180" t="s">
        <v>304</v>
      </c>
      <c r="AO25" s="68">
        <v>3</v>
      </c>
      <c r="AP25" s="825"/>
      <c r="AQ25" s="678"/>
      <c r="AR25" s="42" t="s">
        <v>303</v>
      </c>
      <c r="AS25" s="180" t="s">
        <v>304</v>
      </c>
      <c r="AT25" s="68">
        <v>3</v>
      </c>
      <c r="AU25" s="825"/>
      <c r="AV25" s="678"/>
      <c r="AW25" s="42" t="s">
        <v>303</v>
      </c>
      <c r="AX25" s="180" t="s">
        <v>304</v>
      </c>
      <c r="AY25" s="68">
        <v>3</v>
      </c>
      <c r="AZ25" s="678"/>
      <c r="BA25" s="42" t="s">
        <v>303</v>
      </c>
      <c r="BB25" s="180" t="s">
        <v>304</v>
      </c>
      <c r="BC25" s="68">
        <v>3</v>
      </c>
      <c r="BD25" s="678"/>
      <c r="BE25" s="42" t="s">
        <v>303</v>
      </c>
      <c r="BF25" s="180" t="s">
        <v>304</v>
      </c>
      <c r="BG25" s="68">
        <v>3</v>
      </c>
    </row>
    <row r="26" spans="2:59" s="76" customFormat="1" ht="18" customHeight="1">
      <c r="B26" s="825"/>
      <c r="C26" s="678"/>
      <c r="D26" s="42" t="s">
        <v>131</v>
      </c>
      <c r="E26" s="180" t="s">
        <v>132</v>
      </c>
      <c r="F26" s="68">
        <v>3</v>
      </c>
      <c r="G26" s="825"/>
      <c r="H26" s="678"/>
      <c r="I26" s="42" t="s">
        <v>131</v>
      </c>
      <c r="J26" s="180" t="s">
        <v>132</v>
      </c>
      <c r="K26" s="68">
        <v>3</v>
      </c>
      <c r="L26" s="825"/>
      <c r="M26" s="678"/>
      <c r="N26" s="42" t="s">
        <v>131</v>
      </c>
      <c r="O26" s="180" t="s">
        <v>132</v>
      </c>
      <c r="P26" s="68">
        <v>3</v>
      </c>
      <c r="Q26" s="825"/>
      <c r="R26" s="678"/>
      <c r="S26" s="42" t="s">
        <v>131</v>
      </c>
      <c r="T26" s="180" t="s">
        <v>132</v>
      </c>
      <c r="U26" s="68">
        <v>3</v>
      </c>
      <c r="V26" s="825"/>
      <c r="W26" s="678"/>
      <c r="X26" s="42" t="s">
        <v>124</v>
      </c>
      <c r="Y26" s="180" t="s">
        <v>126</v>
      </c>
      <c r="Z26" s="68">
        <v>3</v>
      </c>
      <c r="AA26" s="825"/>
      <c r="AB26" s="678"/>
      <c r="AC26" s="42" t="s">
        <v>124</v>
      </c>
      <c r="AD26" s="180" t="s">
        <v>126</v>
      </c>
      <c r="AE26" s="68">
        <v>3</v>
      </c>
      <c r="AF26" s="825"/>
      <c r="AG26" s="678"/>
      <c r="AH26" s="42" t="s">
        <v>306</v>
      </c>
      <c r="AI26" s="180" t="s">
        <v>307</v>
      </c>
      <c r="AJ26" s="68">
        <v>3</v>
      </c>
      <c r="AK26" s="825"/>
      <c r="AL26" s="678"/>
      <c r="AM26" s="42" t="s">
        <v>306</v>
      </c>
      <c r="AN26" s="180" t="s">
        <v>307</v>
      </c>
      <c r="AO26" s="68">
        <v>3</v>
      </c>
      <c r="AP26" s="825"/>
      <c r="AQ26" s="678"/>
      <c r="AR26" s="42" t="s">
        <v>306</v>
      </c>
      <c r="AS26" s="180" t="s">
        <v>307</v>
      </c>
      <c r="AT26" s="68">
        <v>3</v>
      </c>
      <c r="AU26" s="825"/>
      <c r="AV26" s="678"/>
      <c r="AW26" s="42" t="s">
        <v>306</v>
      </c>
      <c r="AX26" s="180" t="s">
        <v>307</v>
      </c>
      <c r="AY26" s="68">
        <v>3</v>
      </c>
      <c r="AZ26" s="678"/>
      <c r="BA26" s="42" t="s">
        <v>306</v>
      </c>
      <c r="BB26" s="180" t="s">
        <v>307</v>
      </c>
      <c r="BC26" s="68">
        <v>3</v>
      </c>
      <c r="BD26" s="678"/>
      <c r="BE26" s="42" t="s">
        <v>306</v>
      </c>
      <c r="BF26" s="180" t="s">
        <v>307</v>
      </c>
      <c r="BG26" s="68">
        <v>3</v>
      </c>
    </row>
    <row r="27" spans="2:59" s="76" customFormat="1" ht="18" customHeight="1">
      <c r="B27" s="825"/>
      <c r="C27" s="678"/>
      <c r="D27" s="42" t="s">
        <v>136</v>
      </c>
      <c r="E27" s="180" t="s">
        <v>137</v>
      </c>
      <c r="F27" s="68">
        <v>3</v>
      </c>
      <c r="G27" s="825"/>
      <c r="H27" s="678"/>
      <c r="I27" s="42" t="s">
        <v>136</v>
      </c>
      <c r="J27" s="180" t="s">
        <v>137</v>
      </c>
      <c r="K27" s="68">
        <v>3</v>
      </c>
      <c r="L27" s="825"/>
      <c r="M27" s="678"/>
      <c r="N27" s="42" t="s">
        <v>136</v>
      </c>
      <c r="O27" s="180" t="s">
        <v>137</v>
      </c>
      <c r="P27" s="68">
        <v>3</v>
      </c>
      <c r="Q27" s="825"/>
      <c r="R27" s="678"/>
      <c r="S27" s="42" t="s">
        <v>136</v>
      </c>
      <c r="T27" s="180" t="s">
        <v>137</v>
      </c>
      <c r="U27" s="68">
        <v>3</v>
      </c>
      <c r="V27" s="825"/>
      <c r="W27" s="678"/>
      <c r="X27" s="42" t="s">
        <v>131</v>
      </c>
      <c r="Y27" s="180" t="s">
        <v>132</v>
      </c>
      <c r="Z27" s="68">
        <v>3</v>
      </c>
      <c r="AA27" s="825"/>
      <c r="AB27" s="678"/>
      <c r="AC27" s="42" t="s">
        <v>131</v>
      </c>
      <c r="AD27" s="180" t="s">
        <v>132</v>
      </c>
      <c r="AE27" s="68">
        <v>3</v>
      </c>
      <c r="AF27" s="825"/>
      <c r="AG27" s="678"/>
      <c r="AH27" s="42" t="s">
        <v>309</v>
      </c>
      <c r="AI27" s="180" t="s">
        <v>310</v>
      </c>
      <c r="AJ27" s="68">
        <v>3</v>
      </c>
      <c r="AK27" s="825"/>
      <c r="AL27" s="678"/>
      <c r="AM27" s="42" t="s">
        <v>309</v>
      </c>
      <c r="AN27" s="180" t="s">
        <v>310</v>
      </c>
      <c r="AO27" s="68">
        <v>3</v>
      </c>
      <c r="AP27" s="825"/>
      <c r="AQ27" s="678"/>
      <c r="AR27" s="42" t="s">
        <v>309</v>
      </c>
      <c r="AS27" s="180" t="s">
        <v>310</v>
      </c>
      <c r="AT27" s="68">
        <v>3</v>
      </c>
      <c r="AU27" s="825"/>
      <c r="AV27" s="678"/>
      <c r="AW27" s="42" t="s">
        <v>309</v>
      </c>
      <c r="AX27" s="180" t="s">
        <v>310</v>
      </c>
      <c r="AY27" s="68">
        <v>3</v>
      </c>
      <c r="AZ27" s="678"/>
      <c r="BA27" s="42" t="s">
        <v>309</v>
      </c>
      <c r="BB27" s="180" t="s">
        <v>310</v>
      </c>
      <c r="BC27" s="68">
        <v>3</v>
      </c>
      <c r="BD27" s="678"/>
      <c r="BE27" s="42" t="s">
        <v>309</v>
      </c>
      <c r="BF27" s="180" t="s">
        <v>310</v>
      </c>
      <c r="BG27" s="68">
        <v>3</v>
      </c>
    </row>
    <row r="28" spans="2:59" s="76" customFormat="1" ht="18" customHeight="1">
      <c r="B28" s="825"/>
      <c r="C28" s="678"/>
      <c r="D28" s="42" t="s">
        <v>140</v>
      </c>
      <c r="E28" s="180" t="s">
        <v>141</v>
      </c>
      <c r="F28" s="68">
        <v>3</v>
      </c>
      <c r="G28" s="825"/>
      <c r="H28" s="678"/>
      <c r="I28" s="42" t="s">
        <v>140</v>
      </c>
      <c r="J28" s="180" t="s">
        <v>141</v>
      </c>
      <c r="K28" s="68">
        <v>3</v>
      </c>
      <c r="L28" s="825"/>
      <c r="M28" s="678"/>
      <c r="N28" s="42" t="s">
        <v>140</v>
      </c>
      <c r="O28" s="180" t="s">
        <v>141</v>
      </c>
      <c r="P28" s="68">
        <v>3</v>
      </c>
      <c r="Q28" s="825"/>
      <c r="R28" s="678"/>
      <c r="S28" s="42" t="s">
        <v>140</v>
      </c>
      <c r="T28" s="180" t="s">
        <v>141</v>
      </c>
      <c r="U28" s="68">
        <v>3</v>
      </c>
      <c r="V28" s="825"/>
      <c r="W28" s="678"/>
      <c r="X28" s="42" t="s">
        <v>136</v>
      </c>
      <c r="Y28" s="180" t="s">
        <v>137</v>
      </c>
      <c r="Z28" s="68">
        <v>3</v>
      </c>
      <c r="AA28" s="825"/>
      <c r="AB28" s="678"/>
      <c r="AC28" s="42" t="s">
        <v>136</v>
      </c>
      <c r="AD28" s="180" t="s">
        <v>137</v>
      </c>
      <c r="AE28" s="68">
        <v>3</v>
      </c>
      <c r="AF28" s="825"/>
      <c r="AG28" s="678"/>
      <c r="AH28" s="42" t="s">
        <v>311</v>
      </c>
      <c r="AI28" s="180" t="s">
        <v>312</v>
      </c>
      <c r="AJ28" s="68">
        <v>3</v>
      </c>
      <c r="AK28" s="825"/>
      <c r="AL28" s="678"/>
      <c r="AM28" s="42" t="s">
        <v>311</v>
      </c>
      <c r="AN28" s="180" t="s">
        <v>312</v>
      </c>
      <c r="AO28" s="68">
        <v>3</v>
      </c>
      <c r="AP28" s="825"/>
      <c r="AQ28" s="678"/>
      <c r="AR28" s="42" t="s">
        <v>311</v>
      </c>
      <c r="AS28" s="180" t="s">
        <v>312</v>
      </c>
      <c r="AT28" s="68">
        <v>3</v>
      </c>
      <c r="AU28" s="825"/>
      <c r="AV28" s="678"/>
      <c r="AW28" s="42" t="s">
        <v>311</v>
      </c>
      <c r="AX28" s="180" t="s">
        <v>312</v>
      </c>
      <c r="AY28" s="68">
        <v>3</v>
      </c>
      <c r="AZ28" s="678"/>
      <c r="BA28" s="42" t="s">
        <v>311</v>
      </c>
      <c r="BB28" s="180" t="s">
        <v>312</v>
      </c>
      <c r="BC28" s="68">
        <v>3</v>
      </c>
      <c r="BD28" s="678"/>
      <c r="BE28" s="42" t="s">
        <v>311</v>
      </c>
      <c r="BF28" s="180" t="s">
        <v>312</v>
      </c>
      <c r="BG28" s="68">
        <v>3</v>
      </c>
    </row>
    <row r="29" spans="2:59" s="76" customFormat="1" ht="18" customHeight="1">
      <c r="B29" s="825"/>
      <c r="C29" s="678"/>
      <c r="D29" s="42" t="s">
        <v>144</v>
      </c>
      <c r="E29" s="180" t="s">
        <v>146</v>
      </c>
      <c r="F29" s="68">
        <v>3</v>
      </c>
      <c r="G29" s="825"/>
      <c r="H29" s="678"/>
      <c r="I29" s="42" t="s">
        <v>144</v>
      </c>
      <c r="J29" s="180" t="s">
        <v>146</v>
      </c>
      <c r="K29" s="68">
        <v>3</v>
      </c>
      <c r="L29" s="825"/>
      <c r="M29" s="678"/>
      <c r="N29" s="42" t="s">
        <v>144</v>
      </c>
      <c r="O29" s="180" t="s">
        <v>146</v>
      </c>
      <c r="P29" s="68">
        <v>3</v>
      </c>
      <c r="Q29" s="825"/>
      <c r="R29" s="678"/>
      <c r="S29" s="42" t="s">
        <v>144</v>
      </c>
      <c r="T29" s="180" t="s">
        <v>146</v>
      </c>
      <c r="U29" s="68">
        <v>3</v>
      </c>
      <c r="V29" s="825"/>
      <c r="W29" s="678"/>
      <c r="X29" s="42" t="s">
        <v>140</v>
      </c>
      <c r="Y29" s="180" t="s">
        <v>141</v>
      </c>
      <c r="Z29" s="68">
        <v>3</v>
      </c>
      <c r="AA29" s="825"/>
      <c r="AB29" s="678"/>
      <c r="AC29" s="42" t="s">
        <v>140</v>
      </c>
      <c r="AD29" s="180" t="s">
        <v>141</v>
      </c>
      <c r="AE29" s="68">
        <v>3</v>
      </c>
      <c r="AF29" s="825"/>
      <c r="AG29" s="678"/>
      <c r="AH29" s="42" t="s">
        <v>313</v>
      </c>
      <c r="AI29" s="180" t="s">
        <v>314</v>
      </c>
      <c r="AJ29" s="68">
        <v>3</v>
      </c>
      <c r="AK29" s="825"/>
      <c r="AL29" s="678"/>
      <c r="AM29" s="42" t="s">
        <v>313</v>
      </c>
      <c r="AN29" s="180" t="s">
        <v>314</v>
      </c>
      <c r="AO29" s="68">
        <v>3</v>
      </c>
      <c r="AP29" s="825"/>
      <c r="AQ29" s="678"/>
      <c r="AR29" s="42" t="s">
        <v>313</v>
      </c>
      <c r="AS29" s="180" t="s">
        <v>314</v>
      </c>
      <c r="AT29" s="68">
        <v>3</v>
      </c>
      <c r="AU29" s="825"/>
      <c r="AV29" s="678"/>
      <c r="AW29" s="42" t="s">
        <v>313</v>
      </c>
      <c r="AX29" s="180" t="s">
        <v>314</v>
      </c>
      <c r="AY29" s="68">
        <v>3</v>
      </c>
      <c r="AZ29" s="678"/>
      <c r="BA29" s="42" t="s">
        <v>313</v>
      </c>
      <c r="BB29" s="180" t="s">
        <v>314</v>
      </c>
      <c r="BC29" s="68">
        <v>3</v>
      </c>
      <c r="BD29" s="678"/>
      <c r="BE29" s="42" t="s">
        <v>313</v>
      </c>
      <c r="BF29" s="180" t="s">
        <v>314</v>
      </c>
      <c r="BG29" s="68">
        <v>3</v>
      </c>
    </row>
    <row r="30" spans="2:59" s="76" customFormat="1" ht="18" customHeight="1">
      <c r="B30" s="825"/>
      <c r="C30" s="678"/>
      <c r="D30" s="42" t="s">
        <v>149</v>
      </c>
      <c r="E30" s="180" t="s">
        <v>150</v>
      </c>
      <c r="F30" s="68">
        <v>3</v>
      </c>
      <c r="G30" s="825"/>
      <c r="H30" s="678"/>
      <c r="I30" s="42" t="s">
        <v>149</v>
      </c>
      <c r="J30" s="180" t="s">
        <v>150</v>
      </c>
      <c r="K30" s="68">
        <v>3</v>
      </c>
      <c r="L30" s="825"/>
      <c r="M30" s="678"/>
      <c r="N30" s="42" t="s">
        <v>149</v>
      </c>
      <c r="O30" s="180" t="s">
        <v>150</v>
      </c>
      <c r="P30" s="68">
        <v>3</v>
      </c>
      <c r="Q30" s="825"/>
      <c r="R30" s="678"/>
      <c r="S30" s="42" t="s">
        <v>149</v>
      </c>
      <c r="T30" s="180" t="s">
        <v>150</v>
      </c>
      <c r="U30" s="68">
        <v>3</v>
      </c>
      <c r="V30" s="825"/>
      <c r="W30" s="678"/>
      <c r="X30" s="42" t="s">
        <v>144</v>
      </c>
      <c r="Y30" s="180" t="s">
        <v>146</v>
      </c>
      <c r="Z30" s="68">
        <v>3</v>
      </c>
      <c r="AA30" s="825"/>
      <c r="AB30" s="678"/>
      <c r="AC30" s="42" t="s">
        <v>144</v>
      </c>
      <c r="AD30" s="180" t="s">
        <v>146</v>
      </c>
      <c r="AE30" s="68">
        <v>3</v>
      </c>
      <c r="AF30" s="825"/>
      <c r="AG30" s="678"/>
      <c r="AH30" s="42" t="s">
        <v>315</v>
      </c>
      <c r="AI30" s="180" t="s">
        <v>316</v>
      </c>
      <c r="AJ30" s="68">
        <v>3</v>
      </c>
      <c r="AK30" s="825"/>
      <c r="AL30" s="678"/>
      <c r="AM30" s="42" t="s">
        <v>315</v>
      </c>
      <c r="AN30" s="180" t="s">
        <v>316</v>
      </c>
      <c r="AO30" s="68">
        <v>3</v>
      </c>
      <c r="AP30" s="825"/>
      <c r="AQ30" s="678"/>
      <c r="AR30" s="42" t="s">
        <v>315</v>
      </c>
      <c r="AS30" s="180" t="s">
        <v>316</v>
      </c>
      <c r="AT30" s="68">
        <v>3</v>
      </c>
      <c r="AU30" s="825"/>
      <c r="AV30" s="678"/>
      <c r="AW30" s="42" t="s">
        <v>315</v>
      </c>
      <c r="AX30" s="180" t="s">
        <v>316</v>
      </c>
      <c r="AY30" s="68">
        <v>3</v>
      </c>
      <c r="AZ30" s="678"/>
      <c r="BA30" s="42" t="s">
        <v>315</v>
      </c>
      <c r="BB30" s="180" t="s">
        <v>316</v>
      </c>
      <c r="BC30" s="68">
        <v>3</v>
      </c>
      <c r="BD30" s="678"/>
      <c r="BE30" s="42" t="s">
        <v>315</v>
      </c>
      <c r="BF30" s="180" t="s">
        <v>316</v>
      </c>
      <c r="BG30" s="68">
        <v>3</v>
      </c>
    </row>
    <row r="31" spans="2:59" s="76" customFormat="1" ht="18" customHeight="1">
      <c r="B31" s="825"/>
      <c r="C31" s="678"/>
      <c r="D31" s="42" t="s">
        <v>153</v>
      </c>
      <c r="E31" s="180" t="s">
        <v>154</v>
      </c>
      <c r="F31" s="68">
        <v>3</v>
      </c>
      <c r="G31" s="825"/>
      <c r="H31" s="678"/>
      <c r="I31" s="42" t="s">
        <v>153</v>
      </c>
      <c r="J31" s="180" t="s">
        <v>154</v>
      </c>
      <c r="K31" s="68">
        <v>3</v>
      </c>
      <c r="L31" s="825"/>
      <c r="M31" s="678"/>
      <c r="N31" s="42" t="s">
        <v>153</v>
      </c>
      <c r="O31" s="180" t="s">
        <v>154</v>
      </c>
      <c r="P31" s="68">
        <v>3</v>
      </c>
      <c r="Q31" s="825"/>
      <c r="R31" s="678"/>
      <c r="S31" s="42" t="s">
        <v>153</v>
      </c>
      <c r="T31" s="180" t="s">
        <v>154</v>
      </c>
      <c r="U31" s="68">
        <v>3</v>
      </c>
      <c r="V31" s="825"/>
      <c r="W31" s="678"/>
      <c r="X31" s="42" t="s">
        <v>149</v>
      </c>
      <c r="Y31" s="180" t="s">
        <v>150</v>
      </c>
      <c r="Z31" s="68">
        <v>3</v>
      </c>
      <c r="AA31" s="825"/>
      <c r="AB31" s="678"/>
      <c r="AC31" s="42" t="s">
        <v>149</v>
      </c>
      <c r="AD31" s="180" t="s">
        <v>150</v>
      </c>
      <c r="AE31" s="68">
        <v>3</v>
      </c>
      <c r="AF31" s="825"/>
      <c r="AG31" s="678"/>
      <c r="AH31" s="42" t="s">
        <v>317</v>
      </c>
      <c r="AI31" s="180" t="s">
        <v>318</v>
      </c>
      <c r="AJ31" s="68">
        <v>3</v>
      </c>
      <c r="AK31" s="825"/>
      <c r="AL31" s="678"/>
      <c r="AM31" s="42" t="s">
        <v>317</v>
      </c>
      <c r="AN31" s="180" t="s">
        <v>318</v>
      </c>
      <c r="AO31" s="68">
        <v>3</v>
      </c>
      <c r="AP31" s="825"/>
      <c r="AQ31" s="678"/>
      <c r="AR31" s="42" t="s">
        <v>317</v>
      </c>
      <c r="AS31" s="180" t="s">
        <v>318</v>
      </c>
      <c r="AT31" s="68">
        <v>3</v>
      </c>
      <c r="AU31" s="825"/>
      <c r="AV31" s="678"/>
      <c r="AW31" s="42" t="s">
        <v>317</v>
      </c>
      <c r="AX31" s="180" t="s">
        <v>318</v>
      </c>
      <c r="AY31" s="68">
        <v>3</v>
      </c>
      <c r="AZ31" s="678"/>
      <c r="BA31" s="42" t="s">
        <v>317</v>
      </c>
      <c r="BB31" s="180" t="s">
        <v>318</v>
      </c>
      <c r="BC31" s="68">
        <v>3</v>
      </c>
      <c r="BD31" s="678"/>
      <c r="BE31" s="42" t="s">
        <v>317</v>
      </c>
      <c r="BF31" s="180" t="s">
        <v>318</v>
      </c>
      <c r="BG31" s="68">
        <v>3</v>
      </c>
    </row>
    <row r="32" spans="2:59" s="76" customFormat="1" ht="18" customHeight="1">
      <c r="B32" s="825"/>
      <c r="C32" s="678"/>
      <c r="D32" s="42" t="s">
        <v>114</v>
      </c>
      <c r="E32" s="180" t="s">
        <v>115</v>
      </c>
      <c r="F32" s="68">
        <v>3</v>
      </c>
      <c r="G32" s="825"/>
      <c r="H32" s="678"/>
      <c r="I32" s="42" t="s">
        <v>114</v>
      </c>
      <c r="J32" s="180" t="s">
        <v>115</v>
      </c>
      <c r="K32" s="68">
        <v>3</v>
      </c>
      <c r="L32" s="825"/>
      <c r="M32" s="678"/>
      <c r="N32" s="42" t="s">
        <v>114</v>
      </c>
      <c r="O32" s="180" t="s">
        <v>115</v>
      </c>
      <c r="P32" s="68">
        <v>3</v>
      </c>
      <c r="Q32" s="825"/>
      <c r="R32" s="678"/>
      <c r="S32" s="42" t="s">
        <v>114</v>
      </c>
      <c r="T32" s="180" t="s">
        <v>115</v>
      </c>
      <c r="U32" s="68">
        <v>3</v>
      </c>
      <c r="V32" s="825"/>
      <c r="W32" s="678"/>
      <c r="X32" s="42" t="s">
        <v>153</v>
      </c>
      <c r="Y32" s="180" t="s">
        <v>154</v>
      </c>
      <c r="Z32" s="68">
        <v>3</v>
      </c>
      <c r="AA32" s="825"/>
      <c r="AB32" s="678"/>
      <c r="AC32" s="42" t="s">
        <v>153</v>
      </c>
      <c r="AD32" s="180" t="s">
        <v>154</v>
      </c>
      <c r="AE32" s="68">
        <v>3</v>
      </c>
      <c r="AF32" s="825"/>
      <c r="AG32" s="678"/>
      <c r="AH32" s="42" t="s">
        <v>319</v>
      </c>
      <c r="AI32" s="180" t="s">
        <v>320</v>
      </c>
      <c r="AJ32" s="68">
        <v>3</v>
      </c>
      <c r="AK32" s="825"/>
      <c r="AL32" s="678"/>
      <c r="AM32" s="42" t="s">
        <v>319</v>
      </c>
      <c r="AN32" s="180" t="s">
        <v>320</v>
      </c>
      <c r="AO32" s="68">
        <v>3</v>
      </c>
      <c r="AP32" s="825"/>
      <c r="AQ32" s="678"/>
      <c r="AR32" s="42" t="s">
        <v>319</v>
      </c>
      <c r="AS32" s="180" t="s">
        <v>320</v>
      </c>
      <c r="AT32" s="68">
        <v>3</v>
      </c>
      <c r="AU32" s="825"/>
      <c r="AV32" s="678"/>
      <c r="AW32" s="42" t="s">
        <v>319</v>
      </c>
      <c r="AX32" s="180" t="s">
        <v>320</v>
      </c>
      <c r="AY32" s="68">
        <v>3</v>
      </c>
      <c r="AZ32" s="678"/>
      <c r="BA32" s="42" t="s">
        <v>319</v>
      </c>
      <c r="BB32" s="180" t="s">
        <v>320</v>
      </c>
      <c r="BC32" s="68">
        <v>3</v>
      </c>
      <c r="BD32" s="678"/>
      <c r="BE32" s="42" t="s">
        <v>319</v>
      </c>
      <c r="BF32" s="180" t="s">
        <v>320</v>
      </c>
      <c r="BG32" s="68">
        <v>3</v>
      </c>
    </row>
    <row r="33" spans="2:59" s="76" customFormat="1" ht="18" customHeight="1">
      <c r="B33" s="825"/>
      <c r="C33" s="678"/>
      <c r="D33" s="42" t="s">
        <v>157</v>
      </c>
      <c r="E33" s="180" t="s">
        <v>158</v>
      </c>
      <c r="F33" s="68">
        <v>3</v>
      </c>
      <c r="G33" s="825"/>
      <c r="H33" s="678"/>
      <c r="I33" s="42" t="s">
        <v>157</v>
      </c>
      <c r="J33" s="180" t="s">
        <v>158</v>
      </c>
      <c r="K33" s="68">
        <v>3</v>
      </c>
      <c r="L33" s="825"/>
      <c r="M33" s="678"/>
      <c r="N33" s="42" t="s">
        <v>157</v>
      </c>
      <c r="O33" s="180" t="s">
        <v>158</v>
      </c>
      <c r="P33" s="68">
        <v>3</v>
      </c>
      <c r="Q33" s="825"/>
      <c r="R33" s="678"/>
      <c r="S33" s="42" t="s">
        <v>157</v>
      </c>
      <c r="T33" s="180" t="s">
        <v>158</v>
      </c>
      <c r="U33" s="68">
        <v>3</v>
      </c>
      <c r="V33" s="825"/>
      <c r="W33" s="678"/>
      <c r="X33" s="42" t="s">
        <v>114</v>
      </c>
      <c r="Y33" s="180" t="s">
        <v>115</v>
      </c>
      <c r="Z33" s="68">
        <v>3</v>
      </c>
      <c r="AA33" s="825"/>
      <c r="AB33" s="678"/>
      <c r="AC33" s="42" t="s">
        <v>114</v>
      </c>
      <c r="AD33" s="180" t="s">
        <v>115</v>
      </c>
      <c r="AE33" s="68">
        <v>3</v>
      </c>
      <c r="AF33" s="825"/>
      <c r="AG33" s="678"/>
      <c r="AH33" s="42" t="s">
        <v>321</v>
      </c>
      <c r="AI33" s="180" t="s">
        <v>322</v>
      </c>
      <c r="AJ33" s="68">
        <v>3</v>
      </c>
      <c r="AK33" s="825"/>
      <c r="AL33" s="678"/>
      <c r="AM33" s="42" t="s">
        <v>321</v>
      </c>
      <c r="AN33" s="180" t="s">
        <v>322</v>
      </c>
      <c r="AO33" s="68">
        <v>3</v>
      </c>
      <c r="AP33" s="825"/>
      <c r="AQ33" s="678"/>
      <c r="AR33" s="42" t="s">
        <v>321</v>
      </c>
      <c r="AS33" s="180" t="s">
        <v>322</v>
      </c>
      <c r="AT33" s="68">
        <v>3</v>
      </c>
      <c r="AU33" s="825"/>
      <c r="AV33" s="678"/>
      <c r="AW33" s="42" t="s">
        <v>321</v>
      </c>
      <c r="AX33" s="180" t="s">
        <v>322</v>
      </c>
      <c r="AY33" s="68">
        <v>3</v>
      </c>
      <c r="AZ33" s="678"/>
      <c r="BA33" s="42" t="s">
        <v>321</v>
      </c>
      <c r="BB33" s="180" t="s">
        <v>322</v>
      </c>
      <c r="BC33" s="68">
        <v>3</v>
      </c>
      <c r="BD33" s="678"/>
      <c r="BE33" s="42" t="s">
        <v>321</v>
      </c>
      <c r="BF33" s="180" t="s">
        <v>322</v>
      </c>
      <c r="BG33" s="68">
        <v>3</v>
      </c>
    </row>
    <row r="34" spans="2:59" s="76" customFormat="1" ht="18" customHeight="1">
      <c r="B34" s="825"/>
      <c r="C34" s="678"/>
      <c r="D34" s="42" t="s">
        <v>117</v>
      </c>
      <c r="E34" s="180" t="s">
        <v>118</v>
      </c>
      <c r="F34" s="68">
        <v>3</v>
      </c>
      <c r="G34" s="825"/>
      <c r="H34" s="678"/>
      <c r="I34" s="42" t="s">
        <v>117</v>
      </c>
      <c r="J34" s="180" t="s">
        <v>118</v>
      </c>
      <c r="K34" s="68">
        <v>3</v>
      </c>
      <c r="L34" s="825"/>
      <c r="M34" s="678"/>
      <c r="N34" s="42" t="s">
        <v>117</v>
      </c>
      <c r="O34" s="180" t="s">
        <v>118</v>
      </c>
      <c r="P34" s="68">
        <v>3</v>
      </c>
      <c r="Q34" s="825"/>
      <c r="R34" s="678"/>
      <c r="S34" s="42" t="s">
        <v>117</v>
      </c>
      <c r="T34" s="180" t="s">
        <v>118</v>
      </c>
      <c r="U34" s="68">
        <v>3</v>
      </c>
      <c r="V34" s="825"/>
      <c r="W34" s="678"/>
      <c r="X34" s="42" t="s">
        <v>157</v>
      </c>
      <c r="Y34" s="180" t="s">
        <v>158</v>
      </c>
      <c r="Z34" s="68">
        <v>3</v>
      </c>
      <c r="AA34" s="825"/>
      <c r="AB34" s="678"/>
      <c r="AC34" s="42" t="s">
        <v>157</v>
      </c>
      <c r="AD34" s="180" t="s">
        <v>158</v>
      </c>
      <c r="AE34" s="68">
        <v>3</v>
      </c>
      <c r="AF34" s="825"/>
      <c r="AG34" s="678"/>
      <c r="AH34" s="42" t="s">
        <v>286</v>
      </c>
      <c r="AI34" s="180" t="s">
        <v>323</v>
      </c>
      <c r="AJ34" s="68">
        <v>3</v>
      </c>
      <c r="AK34" s="825"/>
      <c r="AL34" s="678"/>
      <c r="AM34" s="42" t="s">
        <v>286</v>
      </c>
      <c r="AN34" s="180" t="s">
        <v>323</v>
      </c>
      <c r="AO34" s="68">
        <v>3</v>
      </c>
      <c r="AP34" s="825"/>
      <c r="AQ34" s="678"/>
      <c r="AR34" s="42" t="s">
        <v>286</v>
      </c>
      <c r="AS34" s="180" t="s">
        <v>323</v>
      </c>
      <c r="AT34" s="68">
        <v>3</v>
      </c>
      <c r="AU34" s="825"/>
      <c r="AV34" s="678"/>
      <c r="AW34" s="42" t="s">
        <v>286</v>
      </c>
      <c r="AX34" s="180" t="s">
        <v>323</v>
      </c>
      <c r="AY34" s="68">
        <v>3</v>
      </c>
      <c r="AZ34" s="678"/>
      <c r="BA34" s="42" t="s">
        <v>286</v>
      </c>
      <c r="BB34" s="180" t="s">
        <v>323</v>
      </c>
      <c r="BC34" s="68">
        <v>3</v>
      </c>
      <c r="BD34" s="678"/>
      <c r="BE34" s="42" t="s">
        <v>286</v>
      </c>
      <c r="BF34" s="180" t="s">
        <v>323</v>
      </c>
      <c r="BG34" s="68">
        <v>3</v>
      </c>
    </row>
    <row r="35" spans="2:59" s="76" customFormat="1" ht="18" customHeight="1">
      <c r="B35" s="825"/>
      <c r="C35" s="678"/>
      <c r="D35" s="42" t="s">
        <v>133</v>
      </c>
      <c r="E35" s="180" t="s">
        <v>134</v>
      </c>
      <c r="F35" s="68">
        <v>3</v>
      </c>
      <c r="G35" s="825"/>
      <c r="H35" s="678"/>
      <c r="I35" s="42" t="s">
        <v>133</v>
      </c>
      <c r="J35" s="180" t="s">
        <v>134</v>
      </c>
      <c r="K35" s="68">
        <v>3</v>
      </c>
      <c r="L35" s="825"/>
      <c r="M35" s="678"/>
      <c r="N35" s="42" t="s">
        <v>133</v>
      </c>
      <c r="O35" s="180" t="s">
        <v>134</v>
      </c>
      <c r="P35" s="68">
        <v>3</v>
      </c>
      <c r="Q35" s="825"/>
      <c r="R35" s="678"/>
      <c r="S35" s="42" t="s">
        <v>133</v>
      </c>
      <c r="T35" s="180" t="s">
        <v>134</v>
      </c>
      <c r="U35" s="68">
        <v>3</v>
      </c>
      <c r="V35" s="825"/>
      <c r="W35" s="678"/>
      <c r="X35" s="42" t="s">
        <v>117</v>
      </c>
      <c r="Y35" s="180" t="s">
        <v>118</v>
      </c>
      <c r="Z35" s="68">
        <v>3</v>
      </c>
      <c r="AA35" s="825"/>
      <c r="AB35" s="678"/>
      <c r="AC35" s="42" t="s">
        <v>117</v>
      </c>
      <c r="AD35" s="180" t="s">
        <v>118</v>
      </c>
      <c r="AE35" s="68">
        <v>3</v>
      </c>
      <c r="AF35" s="825"/>
      <c r="AG35" s="678"/>
      <c r="AH35" s="42" t="s">
        <v>324</v>
      </c>
      <c r="AI35" s="180" t="s">
        <v>325</v>
      </c>
      <c r="AJ35" s="68">
        <v>3</v>
      </c>
      <c r="AK35" s="825"/>
      <c r="AL35" s="678"/>
      <c r="AM35" s="42" t="s">
        <v>324</v>
      </c>
      <c r="AN35" s="180" t="s">
        <v>325</v>
      </c>
      <c r="AO35" s="68">
        <v>3</v>
      </c>
      <c r="AP35" s="825"/>
      <c r="AQ35" s="678"/>
      <c r="AR35" s="42" t="s">
        <v>324</v>
      </c>
      <c r="AS35" s="180" t="s">
        <v>325</v>
      </c>
      <c r="AT35" s="68">
        <v>3</v>
      </c>
      <c r="AU35" s="825"/>
      <c r="AV35" s="678"/>
      <c r="AW35" s="42" t="s">
        <v>324</v>
      </c>
      <c r="AX35" s="180" t="s">
        <v>325</v>
      </c>
      <c r="AY35" s="68">
        <v>3</v>
      </c>
      <c r="AZ35" s="678"/>
      <c r="BA35" s="42" t="s">
        <v>324</v>
      </c>
      <c r="BB35" s="180" t="s">
        <v>325</v>
      </c>
      <c r="BC35" s="68">
        <v>3</v>
      </c>
      <c r="BD35" s="678"/>
      <c r="BE35" s="42" t="s">
        <v>324</v>
      </c>
      <c r="BF35" s="180" t="s">
        <v>325</v>
      </c>
      <c r="BG35" s="68">
        <v>3</v>
      </c>
    </row>
    <row r="36" spans="2:59" s="76" customFormat="1" ht="15" customHeight="1">
      <c r="B36" s="825"/>
      <c r="C36" s="678"/>
      <c r="D36" s="42" t="s">
        <v>128</v>
      </c>
      <c r="E36" s="180" t="s">
        <v>327</v>
      </c>
      <c r="F36" s="68">
        <v>3</v>
      </c>
      <c r="G36" s="825"/>
      <c r="H36" s="678"/>
      <c r="I36" s="42" t="s">
        <v>128</v>
      </c>
      <c r="J36" s="180" t="s">
        <v>327</v>
      </c>
      <c r="K36" s="68">
        <v>3</v>
      </c>
      <c r="L36" s="825"/>
      <c r="M36" s="678"/>
      <c r="N36" s="42" t="s">
        <v>128</v>
      </c>
      <c r="O36" s="180" t="s">
        <v>327</v>
      </c>
      <c r="P36" s="68">
        <v>3</v>
      </c>
      <c r="Q36" s="825"/>
      <c r="R36" s="678"/>
      <c r="S36" s="42" t="s">
        <v>128</v>
      </c>
      <c r="T36" s="180" t="s">
        <v>327</v>
      </c>
      <c r="U36" s="68">
        <v>3</v>
      </c>
      <c r="V36" s="825"/>
      <c r="W36" s="678"/>
      <c r="X36" s="42" t="s">
        <v>133</v>
      </c>
      <c r="Y36" s="180" t="s">
        <v>134</v>
      </c>
      <c r="Z36" s="68">
        <v>3</v>
      </c>
      <c r="AA36" s="825"/>
      <c r="AB36" s="678"/>
      <c r="AC36" s="42" t="s">
        <v>133</v>
      </c>
      <c r="AD36" s="180" t="s">
        <v>134</v>
      </c>
      <c r="AE36" s="68">
        <v>3</v>
      </c>
      <c r="AF36" s="825"/>
      <c r="AG36" s="678"/>
      <c r="AH36" s="42" t="s">
        <v>326</v>
      </c>
      <c r="AI36" s="180" t="s">
        <v>327</v>
      </c>
      <c r="AJ36" s="68">
        <v>3</v>
      </c>
      <c r="AK36" s="825"/>
      <c r="AL36" s="678"/>
      <c r="AM36" s="42" t="s">
        <v>326</v>
      </c>
      <c r="AN36" s="180" t="s">
        <v>327</v>
      </c>
      <c r="AO36" s="68">
        <v>3</v>
      </c>
      <c r="AP36" s="825"/>
      <c r="AQ36" s="678"/>
      <c r="AR36" s="42" t="s">
        <v>326</v>
      </c>
      <c r="AS36" s="180" t="s">
        <v>327</v>
      </c>
      <c r="AT36" s="68">
        <v>3</v>
      </c>
      <c r="AU36" s="825"/>
      <c r="AV36" s="678"/>
      <c r="AW36" s="42" t="s">
        <v>326</v>
      </c>
      <c r="AX36" s="180" t="s">
        <v>327</v>
      </c>
      <c r="AY36" s="68">
        <v>3</v>
      </c>
      <c r="AZ36" s="678"/>
      <c r="BA36" s="42" t="s">
        <v>326</v>
      </c>
      <c r="BB36" s="180" t="s">
        <v>327</v>
      </c>
      <c r="BC36" s="68">
        <v>3</v>
      </c>
      <c r="BD36" s="678"/>
      <c r="BE36" s="42" t="s">
        <v>326</v>
      </c>
      <c r="BF36" s="180" t="s">
        <v>327</v>
      </c>
      <c r="BG36" s="68">
        <v>3</v>
      </c>
    </row>
    <row r="37" spans="2:59" s="76" customFormat="1" ht="15" customHeight="1">
      <c r="B37" s="825"/>
      <c r="C37" s="678"/>
      <c r="D37" s="42" t="s">
        <v>133</v>
      </c>
      <c r="E37" s="180" t="s">
        <v>159</v>
      </c>
      <c r="F37" s="68">
        <v>3</v>
      </c>
      <c r="G37" s="825"/>
      <c r="H37" s="678"/>
      <c r="I37" s="42" t="s">
        <v>133</v>
      </c>
      <c r="J37" s="180" t="s">
        <v>159</v>
      </c>
      <c r="K37" s="68">
        <v>3</v>
      </c>
      <c r="L37" s="825"/>
      <c r="M37" s="678"/>
      <c r="N37" s="42" t="s">
        <v>133</v>
      </c>
      <c r="O37" s="180" t="s">
        <v>159</v>
      </c>
      <c r="P37" s="68">
        <v>3</v>
      </c>
      <c r="Q37" s="825"/>
      <c r="R37" s="678"/>
      <c r="S37" s="42" t="s">
        <v>133</v>
      </c>
      <c r="T37" s="180" t="s">
        <v>159</v>
      </c>
      <c r="U37" s="68">
        <v>3</v>
      </c>
      <c r="V37" s="825"/>
      <c r="W37" s="678"/>
      <c r="X37" s="42" t="s">
        <v>128</v>
      </c>
      <c r="Y37" s="180" t="s">
        <v>327</v>
      </c>
      <c r="Z37" s="68">
        <v>3</v>
      </c>
      <c r="AA37" s="825"/>
      <c r="AB37" s="678"/>
      <c r="AC37" s="42" t="s">
        <v>128</v>
      </c>
      <c r="AD37" s="180" t="s">
        <v>327</v>
      </c>
      <c r="AE37" s="68">
        <v>3</v>
      </c>
      <c r="AF37" s="825"/>
      <c r="AG37" s="678"/>
      <c r="AH37" s="42" t="s">
        <v>324</v>
      </c>
      <c r="AI37" s="180" t="s">
        <v>328</v>
      </c>
      <c r="AJ37" s="68">
        <v>3</v>
      </c>
      <c r="AK37" s="825"/>
      <c r="AL37" s="678"/>
      <c r="AM37" s="42" t="s">
        <v>324</v>
      </c>
      <c r="AN37" s="180" t="s">
        <v>328</v>
      </c>
      <c r="AO37" s="68">
        <v>3</v>
      </c>
      <c r="AP37" s="825"/>
      <c r="AQ37" s="678"/>
      <c r="AR37" s="42" t="s">
        <v>324</v>
      </c>
      <c r="AS37" s="180" t="s">
        <v>328</v>
      </c>
      <c r="AT37" s="68">
        <v>3</v>
      </c>
      <c r="AU37" s="825"/>
      <c r="AV37" s="678"/>
      <c r="AW37" s="42" t="s">
        <v>324</v>
      </c>
      <c r="AX37" s="180" t="s">
        <v>328</v>
      </c>
      <c r="AY37" s="68">
        <v>3</v>
      </c>
      <c r="AZ37" s="678"/>
      <c r="BA37" s="42" t="s">
        <v>324</v>
      </c>
      <c r="BB37" s="180" t="s">
        <v>328</v>
      </c>
      <c r="BC37" s="68">
        <v>3</v>
      </c>
      <c r="BD37" s="678"/>
      <c r="BE37" s="42" t="s">
        <v>324</v>
      </c>
      <c r="BF37" s="180" t="s">
        <v>328</v>
      </c>
      <c r="BG37" s="68">
        <v>3</v>
      </c>
    </row>
    <row r="38" spans="2:59" s="76" customFormat="1" ht="15" customHeight="1">
      <c r="B38" s="825"/>
      <c r="C38" s="678"/>
      <c r="D38" s="42" t="s">
        <v>142</v>
      </c>
      <c r="E38" s="180" t="s">
        <v>143</v>
      </c>
      <c r="F38" s="68">
        <v>3</v>
      </c>
      <c r="G38" s="825"/>
      <c r="H38" s="678"/>
      <c r="I38" s="42" t="s">
        <v>142</v>
      </c>
      <c r="J38" s="180" t="s">
        <v>143</v>
      </c>
      <c r="K38" s="68">
        <v>3</v>
      </c>
      <c r="L38" s="825"/>
      <c r="M38" s="678"/>
      <c r="N38" s="42" t="s">
        <v>142</v>
      </c>
      <c r="O38" s="180" t="s">
        <v>143</v>
      </c>
      <c r="P38" s="68">
        <v>3</v>
      </c>
      <c r="Q38" s="825"/>
      <c r="R38" s="678"/>
      <c r="S38" s="42" t="s">
        <v>142</v>
      </c>
      <c r="T38" s="180" t="s">
        <v>143</v>
      </c>
      <c r="U38" s="68">
        <v>3</v>
      </c>
      <c r="V38" s="825"/>
      <c r="W38" s="678"/>
      <c r="X38" s="42" t="s">
        <v>133</v>
      </c>
      <c r="Y38" s="180" t="s">
        <v>159</v>
      </c>
      <c r="Z38" s="68">
        <v>3</v>
      </c>
      <c r="AA38" s="825"/>
      <c r="AB38" s="678"/>
      <c r="AC38" s="42" t="s">
        <v>133</v>
      </c>
      <c r="AD38" s="180" t="s">
        <v>159</v>
      </c>
      <c r="AE38" s="68">
        <v>3</v>
      </c>
      <c r="AF38" s="825"/>
      <c r="AG38" s="678"/>
      <c r="AH38" s="42" t="s">
        <v>329</v>
      </c>
      <c r="AI38" s="180" t="s">
        <v>330</v>
      </c>
      <c r="AJ38" s="68">
        <v>3</v>
      </c>
      <c r="AK38" s="825"/>
      <c r="AL38" s="678"/>
      <c r="AM38" s="42" t="s">
        <v>329</v>
      </c>
      <c r="AN38" s="180" t="s">
        <v>330</v>
      </c>
      <c r="AO38" s="68">
        <v>3</v>
      </c>
      <c r="AP38" s="825"/>
      <c r="AQ38" s="678"/>
      <c r="AR38" s="42" t="s">
        <v>329</v>
      </c>
      <c r="AS38" s="180" t="s">
        <v>330</v>
      </c>
      <c r="AT38" s="68">
        <v>3</v>
      </c>
      <c r="AU38" s="825"/>
      <c r="AV38" s="678"/>
      <c r="AW38" s="42" t="s">
        <v>329</v>
      </c>
      <c r="AX38" s="180" t="s">
        <v>330</v>
      </c>
      <c r="AY38" s="68">
        <v>3</v>
      </c>
      <c r="AZ38" s="678"/>
      <c r="BA38" s="42" t="s">
        <v>329</v>
      </c>
      <c r="BB38" s="180" t="s">
        <v>330</v>
      </c>
      <c r="BC38" s="68">
        <v>3</v>
      </c>
      <c r="BD38" s="678"/>
      <c r="BE38" s="42" t="s">
        <v>329</v>
      </c>
      <c r="BF38" s="180" t="s">
        <v>330</v>
      </c>
      <c r="BG38" s="68">
        <v>3</v>
      </c>
    </row>
    <row r="39" spans="2:59" s="76" customFormat="1" ht="15" customHeight="1">
      <c r="B39" s="825"/>
      <c r="C39" s="678"/>
      <c r="D39" s="42" t="s">
        <v>151</v>
      </c>
      <c r="E39" s="180" t="s">
        <v>152</v>
      </c>
      <c r="F39" s="187">
        <v>3</v>
      </c>
      <c r="G39" s="825"/>
      <c r="H39" s="678"/>
      <c r="I39" s="42" t="s">
        <v>151</v>
      </c>
      <c r="J39" s="180" t="s">
        <v>152</v>
      </c>
      <c r="K39" s="187">
        <v>3</v>
      </c>
      <c r="L39" s="825"/>
      <c r="M39" s="678"/>
      <c r="N39" s="42" t="s">
        <v>151</v>
      </c>
      <c r="O39" s="180" t="s">
        <v>152</v>
      </c>
      <c r="P39" s="187">
        <v>3</v>
      </c>
      <c r="Q39" s="825"/>
      <c r="R39" s="678"/>
      <c r="S39" s="42" t="s">
        <v>151</v>
      </c>
      <c r="T39" s="180" t="s">
        <v>152</v>
      </c>
      <c r="U39" s="187">
        <v>3</v>
      </c>
      <c r="V39" s="825"/>
      <c r="W39" s="678"/>
      <c r="X39" s="42" t="s">
        <v>142</v>
      </c>
      <c r="Y39" s="180" t="s">
        <v>143</v>
      </c>
      <c r="Z39" s="68">
        <v>3</v>
      </c>
      <c r="AA39" s="825"/>
      <c r="AB39" s="678"/>
      <c r="AC39" s="42" t="s">
        <v>142</v>
      </c>
      <c r="AD39" s="180" t="s">
        <v>143</v>
      </c>
      <c r="AE39" s="68">
        <v>3</v>
      </c>
      <c r="AF39" s="825"/>
      <c r="AG39" s="678"/>
      <c r="AH39" s="42" t="s">
        <v>331</v>
      </c>
      <c r="AI39" s="180" t="s">
        <v>332</v>
      </c>
      <c r="AJ39" s="187">
        <v>3</v>
      </c>
      <c r="AK39" s="825"/>
      <c r="AL39" s="678"/>
      <c r="AM39" s="42" t="s">
        <v>331</v>
      </c>
      <c r="AN39" s="180" t="s">
        <v>332</v>
      </c>
      <c r="AO39" s="187">
        <v>3</v>
      </c>
      <c r="AP39" s="825"/>
      <c r="AQ39" s="678"/>
      <c r="AR39" s="42" t="s">
        <v>331</v>
      </c>
      <c r="AS39" s="180" t="s">
        <v>332</v>
      </c>
      <c r="AT39" s="187">
        <v>3</v>
      </c>
      <c r="AU39" s="825"/>
      <c r="AV39" s="678"/>
      <c r="AW39" s="42" t="s">
        <v>331</v>
      </c>
      <c r="AX39" s="180" t="s">
        <v>332</v>
      </c>
      <c r="AY39" s="187">
        <v>3</v>
      </c>
      <c r="AZ39" s="678"/>
      <c r="BA39" s="42" t="s">
        <v>331</v>
      </c>
      <c r="BB39" s="180" t="s">
        <v>332</v>
      </c>
      <c r="BC39" s="187">
        <v>3</v>
      </c>
      <c r="BD39" s="678"/>
      <c r="BE39" s="42" t="s">
        <v>331</v>
      </c>
      <c r="BF39" s="180" t="s">
        <v>332</v>
      </c>
      <c r="BG39" s="187">
        <v>3</v>
      </c>
    </row>
    <row r="40" spans="2:59" s="76" customFormat="1" ht="15" customHeight="1" thickBot="1">
      <c r="B40" s="785"/>
      <c r="C40" s="679"/>
      <c r="D40" s="42" t="s">
        <v>147</v>
      </c>
      <c r="E40" s="180" t="s">
        <v>148</v>
      </c>
      <c r="F40" s="70">
        <v>3</v>
      </c>
      <c r="G40" s="825"/>
      <c r="H40" s="678"/>
      <c r="I40" s="42" t="s">
        <v>147</v>
      </c>
      <c r="J40" s="180" t="s">
        <v>148</v>
      </c>
      <c r="K40" s="68">
        <v>3</v>
      </c>
      <c r="L40" s="825"/>
      <c r="M40" s="678"/>
      <c r="N40" s="42" t="s">
        <v>147</v>
      </c>
      <c r="O40" s="180" t="s">
        <v>148</v>
      </c>
      <c r="P40" s="68">
        <v>3</v>
      </c>
      <c r="Q40" s="825"/>
      <c r="R40" s="678"/>
      <c r="S40" s="42" t="s">
        <v>147</v>
      </c>
      <c r="T40" s="180" t="s">
        <v>148</v>
      </c>
      <c r="U40" s="68">
        <v>3</v>
      </c>
      <c r="V40" s="825"/>
      <c r="W40" s="678"/>
      <c r="X40" s="42" t="s">
        <v>151</v>
      </c>
      <c r="Y40" s="180" t="s">
        <v>152</v>
      </c>
      <c r="Z40" s="187">
        <v>3</v>
      </c>
      <c r="AA40" s="825"/>
      <c r="AB40" s="678"/>
      <c r="AC40" s="42" t="s">
        <v>151</v>
      </c>
      <c r="AD40" s="180" t="s">
        <v>152</v>
      </c>
      <c r="AE40" s="187">
        <v>3</v>
      </c>
      <c r="AF40" s="825"/>
      <c r="AG40" s="678"/>
      <c r="AH40" s="42" t="s">
        <v>333</v>
      </c>
      <c r="AI40" s="180" t="s">
        <v>334</v>
      </c>
      <c r="AJ40" s="68">
        <v>3</v>
      </c>
      <c r="AK40" s="825"/>
      <c r="AL40" s="678"/>
      <c r="AM40" s="42" t="s">
        <v>333</v>
      </c>
      <c r="AN40" s="180" t="s">
        <v>334</v>
      </c>
      <c r="AO40" s="68">
        <v>3</v>
      </c>
      <c r="AP40" s="825"/>
      <c r="AQ40" s="678"/>
      <c r="AR40" s="42" t="s">
        <v>333</v>
      </c>
      <c r="AS40" s="180" t="s">
        <v>334</v>
      </c>
      <c r="AT40" s="68">
        <v>3</v>
      </c>
      <c r="AU40" s="825"/>
      <c r="AV40" s="678"/>
      <c r="AW40" s="42" t="s">
        <v>333</v>
      </c>
      <c r="AX40" s="180" t="s">
        <v>334</v>
      </c>
      <c r="AY40" s="68">
        <v>3</v>
      </c>
      <c r="AZ40" s="678"/>
      <c r="BA40" s="42" t="s">
        <v>333</v>
      </c>
      <c r="BB40" s="180" t="s">
        <v>334</v>
      </c>
      <c r="BC40" s="68">
        <v>3</v>
      </c>
      <c r="BD40" s="678"/>
      <c r="BE40" s="42" t="s">
        <v>333</v>
      </c>
      <c r="BF40" s="180" t="s">
        <v>334</v>
      </c>
      <c r="BG40" s="68">
        <v>3</v>
      </c>
    </row>
    <row r="41" spans="2:59" s="76" customFormat="1" ht="15" customHeight="1" thickBot="1">
      <c r="B41" s="324" t="s">
        <v>172</v>
      </c>
      <c r="C41" s="643" t="s">
        <v>595</v>
      </c>
      <c r="D41" s="644"/>
      <c r="E41" s="644"/>
      <c r="F41" s="645"/>
      <c r="G41" s="825"/>
      <c r="H41" s="678"/>
      <c r="I41" s="42" t="s">
        <v>423</v>
      </c>
      <c r="J41" s="180" t="s">
        <v>424</v>
      </c>
      <c r="K41" s="68">
        <v>3</v>
      </c>
      <c r="L41" s="825"/>
      <c r="M41" s="678"/>
      <c r="N41" s="42" t="s">
        <v>423</v>
      </c>
      <c r="O41" s="180" t="s">
        <v>424</v>
      </c>
      <c r="P41" s="68">
        <v>3</v>
      </c>
      <c r="Q41" s="825"/>
      <c r="R41" s="678"/>
      <c r="S41" s="42" t="s">
        <v>423</v>
      </c>
      <c r="T41" s="180" t="s">
        <v>424</v>
      </c>
      <c r="U41" s="68">
        <v>3</v>
      </c>
      <c r="V41" s="825"/>
      <c r="W41" s="678"/>
      <c r="X41" s="42" t="s">
        <v>147</v>
      </c>
      <c r="Y41" s="180" t="s">
        <v>148</v>
      </c>
      <c r="Z41" s="68">
        <v>3</v>
      </c>
      <c r="AA41" s="825"/>
      <c r="AB41" s="678"/>
      <c r="AC41" s="42" t="s">
        <v>147</v>
      </c>
      <c r="AD41" s="180" t="s">
        <v>148</v>
      </c>
      <c r="AE41" s="68">
        <v>3</v>
      </c>
      <c r="AF41" s="825"/>
      <c r="AG41" s="678"/>
      <c r="AH41" s="42" t="s">
        <v>336</v>
      </c>
      <c r="AI41" s="180" t="s">
        <v>337</v>
      </c>
      <c r="AJ41" s="68">
        <v>3</v>
      </c>
      <c r="AK41" s="825"/>
      <c r="AL41" s="678"/>
      <c r="AM41" s="42" t="s">
        <v>336</v>
      </c>
      <c r="AN41" s="180" t="s">
        <v>337</v>
      </c>
      <c r="AO41" s="68">
        <v>3</v>
      </c>
      <c r="AP41" s="825"/>
      <c r="AQ41" s="678"/>
      <c r="AR41" s="42" t="s">
        <v>336</v>
      </c>
      <c r="AS41" s="180" t="s">
        <v>337</v>
      </c>
      <c r="AT41" s="68">
        <v>3</v>
      </c>
      <c r="AU41" s="825"/>
      <c r="AV41" s="678"/>
      <c r="AW41" s="42" t="s">
        <v>336</v>
      </c>
      <c r="AX41" s="180" t="s">
        <v>337</v>
      </c>
      <c r="AY41" s="68">
        <v>3</v>
      </c>
      <c r="AZ41" s="678"/>
      <c r="BA41" s="42" t="s">
        <v>336</v>
      </c>
      <c r="BB41" s="180" t="s">
        <v>337</v>
      </c>
      <c r="BC41" s="68">
        <v>3</v>
      </c>
      <c r="BD41" s="678"/>
      <c r="BE41" s="42" t="s">
        <v>336</v>
      </c>
      <c r="BF41" s="180" t="s">
        <v>337</v>
      </c>
      <c r="BG41" s="68">
        <v>3</v>
      </c>
    </row>
    <row r="42" spans="2:59" s="76" customFormat="1" ht="15" customHeight="1">
      <c r="G42" s="825"/>
      <c r="H42" s="678"/>
      <c r="I42" s="42" t="s">
        <v>425</v>
      </c>
      <c r="J42" s="180" t="s">
        <v>426</v>
      </c>
      <c r="K42" s="68">
        <v>3</v>
      </c>
      <c r="L42" s="825"/>
      <c r="M42" s="678"/>
      <c r="N42" s="42" t="s">
        <v>425</v>
      </c>
      <c r="O42" s="180" t="s">
        <v>426</v>
      </c>
      <c r="P42" s="68">
        <v>3</v>
      </c>
      <c r="Q42" s="825"/>
      <c r="R42" s="678"/>
      <c r="S42" s="42" t="s">
        <v>425</v>
      </c>
      <c r="T42" s="180" t="s">
        <v>426</v>
      </c>
      <c r="U42" s="68">
        <v>3</v>
      </c>
      <c r="V42" s="825"/>
      <c r="W42" s="678"/>
      <c r="X42" s="42" t="s">
        <v>423</v>
      </c>
      <c r="Y42" s="180" t="s">
        <v>424</v>
      </c>
      <c r="Z42" s="68">
        <v>3</v>
      </c>
      <c r="AA42" s="825"/>
      <c r="AB42" s="678"/>
      <c r="AC42" s="42" t="s">
        <v>423</v>
      </c>
      <c r="AD42" s="180" t="s">
        <v>424</v>
      </c>
      <c r="AE42" s="68">
        <v>3</v>
      </c>
      <c r="AF42" s="825"/>
      <c r="AG42" s="678"/>
      <c r="AH42" s="42" t="s">
        <v>338</v>
      </c>
      <c r="AI42" s="180" t="s">
        <v>339</v>
      </c>
      <c r="AJ42" s="68">
        <v>3</v>
      </c>
      <c r="AK42" s="825"/>
      <c r="AL42" s="678"/>
      <c r="AM42" s="42" t="s">
        <v>338</v>
      </c>
      <c r="AN42" s="180" t="s">
        <v>339</v>
      </c>
      <c r="AO42" s="68">
        <v>3</v>
      </c>
      <c r="AP42" s="825"/>
      <c r="AQ42" s="678"/>
      <c r="AR42" s="42" t="s">
        <v>338</v>
      </c>
      <c r="AS42" s="180" t="s">
        <v>339</v>
      </c>
      <c r="AT42" s="68">
        <v>3</v>
      </c>
      <c r="AU42" s="825"/>
      <c r="AV42" s="678"/>
      <c r="AW42" s="42" t="s">
        <v>338</v>
      </c>
      <c r="AX42" s="180" t="s">
        <v>339</v>
      </c>
      <c r="AY42" s="68">
        <v>3</v>
      </c>
      <c r="AZ42" s="678"/>
      <c r="BA42" s="42" t="s">
        <v>338</v>
      </c>
      <c r="BB42" s="180" t="s">
        <v>339</v>
      </c>
      <c r="BC42" s="68">
        <v>3</v>
      </c>
      <c r="BD42" s="678"/>
      <c r="BE42" s="42" t="s">
        <v>338</v>
      </c>
      <c r="BF42" s="180" t="s">
        <v>339</v>
      </c>
      <c r="BG42" s="68">
        <v>3</v>
      </c>
    </row>
    <row r="43" spans="2:59" s="76" customFormat="1" ht="15" customHeight="1">
      <c r="B43" s="325"/>
      <c r="G43" s="825"/>
      <c r="H43" s="678"/>
      <c r="I43" s="42" t="s">
        <v>427</v>
      </c>
      <c r="J43" s="180" t="s">
        <v>428</v>
      </c>
      <c r="K43" s="44">
        <v>3</v>
      </c>
      <c r="L43" s="825"/>
      <c r="M43" s="678"/>
      <c r="N43" s="42" t="s">
        <v>427</v>
      </c>
      <c r="O43" s="180" t="s">
        <v>428</v>
      </c>
      <c r="P43" s="44">
        <v>3</v>
      </c>
      <c r="Q43" s="825"/>
      <c r="R43" s="678"/>
      <c r="S43" s="42" t="s">
        <v>427</v>
      </c>
      <c r="T43" s="180" t="s">
        <v>428</v>
      </c>
      <c r="U43" s="44">
        <v>3</v>
      </c>
      <c r="V43" s="825"/>
      <c r="W43" s="678"/>
      <c r="X43" s="42" t="s">
        <v>425</v>
      </c>
      <c r="Y43" s="180" t="s">
        <v>426</v>
      </c>
      <c r="Z43" s="68">
        <v>3</v>
      </c>
      <c r="AA43" s="825"/>
      <c r="AB43" s="678"/>
      <c r="AC43" s="42" t="s">
        <v>425</v>
      </c>
      <c r="AD43" s="180" t="s">
        <v>426</v>
      </c>
      <c r="AE43" s="68">
        <v>3</v>
      </c>
      <c r="AF43" s="825"/>
      <c r="AG43" s="678"/>
      <c r="AH43" s="42" t="s">
        <v>340</v>
      </c>
      <c r="AI43" s="180" t="s">
        <v>341</v>
      </c>
      <c r="AJ43" s="68">
        <v>3</v>
      </c>
      <c r="AK43" s="825"/>
      <c r="AL43" s="678"/>
      <c r="AM43" s="42" t="s">
        <v>340</v>
      </c>
      <c r="AN43" s="180" t="s">
        <v>341</v>
      </c>
      <c r="AO43" s="68">
        <v>3</v>
      </c>
      <c r="AP43" s="825"/>
      <c r="AQ43" s="678"/>
      <c r="AR43" s="42" t="s">
        <v>340</v>
      </c>
      <c r="AS43" s="180" t="s">
        <v>341</v>
      </c>
      <c r="AT43" s="68">
        <v>3</v>
      </c>
      <c r="AU43" s="825"/>
      <c r="AV43" s="678"/>
      <c r="AW43" s="42" t="s">
        <v>340</v>
      </c>
      <c r="AX43" s="180" t="s">
        <v>341</v>
      </c>
      <c r="AY43" s="68">
        <v>3</v>
      </c>
      <c r="AZ43" s="678"/>
      <c r="BA43" s="42" t="s">
        <v>340</v>
      </c>
      <c r="BB43" s="180" t="s">
        <v>341</v>
      </c>
      <c r="BC43" s="68">
        <v>3</v>
      </c>
      <c r="BD43" s="678"/>
      <c r="BE43" s="42" t="s">
        <v>340</v>
      </c>
      <c r="BF43" s="180" t="s">
        <v>341</v>
      </c>
      <c r="BG43" s="68">
        <v>3</v>
      </c>
    </row>
    <row r="44" spans="2:59" s="326" customFormat="1" ht="15" customHeight="1" thickBot="1">
      <c r="B44" s="826"/>
      <c r="C44" s="826"/>
      <c r="D44" s="826"/>
      <c r="E44" s="826"/>
      <c r="F44" s="826"/>
      <c r="G44" s="785"/>
      <c r="H44" s="679"/>
      <c r="I44" s="198" t="s">
        <v>429</v>
      </c>
      <c r="J44" s="199" t="s">
        <v>343</v>
      </c>
      <c r="K44" s="70">
        <v>3</v>
      </c>
      <c r="L44" s="785"/>
      <c r="M44" s="679"/>
      <c r="N44" s="198" t="s">
        <v>429</v>
      </c>
      <c r="O44" s="199" t="s">
        <v>343</v>
      </c>
      <c r="P44" s="70">
        <v>3</v>
      </c>
      <c r="Q44" s="785"/>
      <c r="R44" s="679"/>
      <c r="S44" s="198" t="s">
        <v>429</v>
      </c>
      <c r="T44" s="199" t="s">
        <v>343</v>
      </c>
      <c r="U44" s="70">
        <v>3</v>
      </c>
      <c r="V44" s="825"/>
      <c r="W44" s="678"/>
      <c r="X44" s="42" t="s">
        <v>427</v>
      </c>
      <c r="Y44" s="180" t="s">
        <v>428</v>
      </c>
      <c r="Z44" s="68">
        <v>3</v>
      </c>
      <c r="AA44" s="825"/>
      <c r="AB44" s="678"/>
      <c r="AC44" s="42" t="s">
        <v>427</v>
      </c>
      <c r="AD44" s="180" t="s">
        <v>428</v>
      </c>
      <c r="AE44" s="68">
        <v>3</v>
      </c>
      <c r="AF44" s="785"/>
      <c r="AG44" s="679"/>
      <c r="AH44" s="198" t="s">
        <v>342</v>
      </c>
      <c r="AI44" s="199" t="s">
        <v>343</v>
      </c>
      <c r="AJ44" s="70">
        <v>3</v>
      </c>
      <c r="AK44" s="785"/>
      <c r="AL44" s="679"/>
      <c r="AM44" s="198" t="s">
        <v>342</v>
      </c>
      <c r="AN44" s="199" t="s">
        <v>343</v>
      </c>
      <c r="AO44" s="70">
        <v>3</v>
      </c>
      <c r="AP44" s="785"/>
      <c r="AQ44" s="679"/>
      <c r="AR44" s="198" t="s">
        <v>342</v>
      </c>
      <c r="AS44" s="199" t="s">
        <v>343</v>
      </c>
      <c r="AT44" s="70">
        <v>3</v>
      </c>
      <c r="AU44" s="785"/>
      <c r="AV44" s="679"/>
      <c r="AW44" s="198" t="s">
        <v>342</v>
      </c>
      <c r="AX44" s="199" t="s">
        <v>343</v>
      </c>
      <c r="AY44" s="70">
        <v>3</v>
      </c>
      <c r="AZ44" s="679"/>
      <c r="BA44" s="198" t="s">
        <v>342</v>
      </c>
      <c r="BB44" s="199" t="s">
        <v>343</v>
      </c>
      <c r="BC44" s="70">
        <v>3</v>
      </c>
      <c r="BD44" s="679"/>
      <c r="BE44" s="198" t="s">
        <v>342</v>
      </c>
      <c r="BF44" s="199" t="s">
        <v>343</v>
      </c>
      <c r="BG44" s="70">
        <v>3</v>
      </c>
    </row>
    <row r="45" spans="2:59" s="76" customFormat="1" ht="17.25" customHeight="1" thickBot="1">
      <c r="G45" s="324" t="s">
        <v>172</v>
      </c>
      <c r="H45" s="643" t="s">
        <v>595</v>
      </c>
      <c r="I45" s="644"/>
      <c r="J45" s="644"/>
      <c r="K45" s="645"/>
      <c r="L45" s="324" t="s">
        <v>172</v>
      </c>
      <c r="M45" s="643" t="s">
        <v>595</v>
      </c>
      <c r="N45" s="644"/>
      <c r="O45" s="644"/>
      <c r="P45" s="645"/>
      <c r="Q45" s="324" t="s">
        <v>172</v>
      </c>
      <c r="R45" s="643" t="s">
        <v>595</v>
      </c>
      <c r="S45" s="644"/>
      <c r="T45" s="644"/>
      <c r="U45" s="645"/>
      <c r="V45" s="785"/>
      <c r="W45" s="679"/>
      <c r="X45" s="198" t="s">
        <v>429</v>
      </c>
      <c r="Y45" s="199" t="s">
        <v>343</v>
      </c>
      <c r="Z45" s="70">
        <v>3</v>
      </c>
      <c r="AA45" s="785"/>
      <c r="AB45" s="679"/>
      <c r="AC45" s="198" t="s">
        <v>429</v>
      </c>
      <c r="AD45" s="199" t="s">
        <v>343</v>
      </c>
      <c r="AE45" s="70">
        <v>3</v>
      </c>
      <c r="AF45" s="324" t="s">
        <v>172</v>
      </c>
      <c r="AG45" s="643" t="s">
        <v>596</v>
      </c>
      <c r="AH45" s="644"/>
      <c r="AI45" s="644"/>
      <c r="AJ45" s="645"/>
      <c r="AK45" s="324" t="s">
        <v>172</v>
      </c>
      <c r="AL45" s="643" t="s">
        <v>596</v>
      </c>
      <c r="AM45" s="644"/>
      <c r="AN45" s="644"/>
      <c r="AO45" s="645"/>
      <c r="AP45" s="324" t="s">
        <v>172</v>
      </c>
      <c r="AQ45" s="643" t="s">
        <v>596</v>
      </c>
      <c r="AR45" s="644"/>
      <c r="AS45" s="644"/>
      <c r="AT45" s="645"/>
      <c r="AU45" s="324" t="s">
        <v>172</v>
      </c>
      <c r="AV45" s="643" t="s">
        <v>596</v>
      </c>
      <c r="AW45" s="644"/>
      <c r="AX45" s="644"/>
      <c r="AY45" s="645"/>
      <c r="AZ45" s="643" t="s">
        <v>596</v>
      </c>
      <c r="BA45" s="644"/>
      <c r="BB45" s="644"/>
      <c r="BC45" s="645"/>
      <c r="BD45" s="643" t="s">
        <v>596</v>
      </c>
      <c r="BE45" s="644"/>
      <c r="BF45" s="644"/>
      <c r="BG45" s="645"/>
    </row>
    <row r="46" spans="2:59" s="76" customFormat="1" ht="17.25" customHeight="1" thickBot="1">
      <c r="V46" s="324" t="s">
        <v>172</v>
      </c>
      <c r="W46" s="643" t="s">
        <v>595</v>
      </c>
      <c r="X46" s="644"/>
      <c r="Y46" s="644"/>
      <c r="Z46" s="645"/>
      <c r="AA46" s="324" t="s">
        <v>172</v>
      </c>
      <c r="AB46" s="643" t="s">
        <v>595</v>
      </c>
      <c r="AC46" s="644"/>
      <c r="AD46" s="644"/>
      <c r="AE46" s="645"/>
    </row>
    <row r="47" spans="2:59" s="76" customFormat="1" ht="17.25" customHeight="1">
      <c r="AG47" s="626" t="s">
        <v>349</v>
      </c>
      <c r="AH47" s="626"/>
      <c r="AI47" s="626"/>
      <c r="AJ47" s="626"/>
      <c r="AK47" s="626"/>
    </row>
    <row r="48" spans="2:59" s="76" customFormat="1" ht="17.25" customHeight="1"/>
    <row r="49" s="76" customFormat="1" ht="17.25" customHeight="1"/>
    <row r="50" s="76" customFormat="1" ht="17.25" customHeight="1"/>
    <row r="51" s="76" customFormat="1" ht="17.25" customHeight="1"/>
    <row r="52" s="76" customFormat="1" ht="17.25" customHeight="1"/>
    <row r="53" s="76" customFormat="1" ht="17.25" customHeight="1"/>
    <row r="54" s="76" customFormat="1" ht="17.25" customHeight="1"/>
    <row r="55" s="76" customFormat="1" ht="17.25" customHeight="1"/>
    <row r="56" s="76" customFormat="1" ht="17.25" customHeight="1"/>
    <row r="57" s="76" customFormat="1" ht="17.25" customHeight="1"/>
    <row r="58" s="76" customFormat="1" ht="17.25" customHeight="1"/>
    <row r="59" s="76" customFormat="1" ht="17.25" customHeight="1"/>
    <row r="60" s="76" customFormat="1" ht="17.25" customHeight="1"/>
    <row r="61" s="76" customFormat="1" ht="17.25" customHeight="1"/>
    <row r="62" s="76" customFormat="1" ht="17.25" customHeight="1"/>
    <row r="63" s="76" customFormat="1" ht="17.25" customHeight="1"/>
    <row r="64" s="76" customFormat="1" ht="17.25" customHeight="1"/>
    <row r="65" spans="22:26" s="76" customFormat="1" ht="17.25" customHeight="1"/>
    <row r="66" spans="22:26" s="76" customFormat="1" ht="17.25" customHeight="1"/>
    <row r="67" spans="22:26" s="76" customFormat="1" ht="17.25" customHeight="1"/>
    <row r="68" spans="22:26" s="76" customFormat="1" ht="17.25" customHeight="1"/>
    <row r="69" spans="22:26" s="76" customFormat="1" ht="17.25" customHeight="1"/>
    <row r="70" spans="22:26" ht="17.25" customHeight="1">
      <c r="V70" s="76"/>
      <c r="W70" s="76"/>
      <c r="X70" s="76"/>
      <c r="Y70" s="76"/>
      <c r="Z70" s="76"/>
    </row>
    <row r="71" spans="22:26" ht="17.25" customHeight="1"/>
    <row r="72" spans="22:26" ht="17.25" customHeight="1"/>
    <row r="73" spans="22:26" ht="17.25" customHeight="1"/>
    <row r="74" spans="22:26" ht="17.25" customHeight="1"/>
    <row r="75" spans="22:26" ht="17.25" customHeight="1"/>
    <row r="76" spans="22:26" ht="17.25" customHeight="1"/>
    <row r="77" spans="22:26" ht="17.25" customHeight="1"/>
    <row r="78" spans="22:26" ht="17.25" customHeight="1"/>
    <row r="79" spans="22:26" ht="17.25" customHeight="1"/>
    <row r="80" spans="22:26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</sheetData>
  <mergeCells count="71">
    <mergeCell ref="H3:H4"/>
    <mergeCell ref="B1:F1"/>
    <mergeCell ref="B3:B4"/>
    <mergeCell ref="C3:C4"/>
    <mergeCell ref="D3:F3"/>
    <mergeCell ref="G3:G4"/>
    <mergeCell ref="AB3:AB4"/>
    <mergeCell ref="I3:K3"/>
    <mergeCell ref="L3:L4"/>
    <mergeCell ref="M3:M4"/>
    <mergeCell ref="N3:P3"/>
    <mergeCell ref="Q3:Q4"/>
    <mergeCell ref="R3:R4"/>
    <mergeCell ref="S3:U3"/>
    <mergeCell ref="V3:V4"/>
    <mergeCell ref="W3:W4"/>
    <mergeCell ref="X3:Z3"/>
    <mergeCell ref="AA3:AA4"/>
    <mergeCell ref="AV3:AV4"/>
    <mergeCell ref="AC3:AE3"/>
    <mergeCell ref="AF3:AF4"/>
    <mergeCell ref="AG3:AG4"/>
    <mergeCell ref="AH3:AJ3"/>
    <mergeCell ref="AK3:AK4"/>
    <mergeCell ref="AL3:AL4"/>
    <mergeCell ref="AM3:AO3"/>
    <mergeCell ref="AP3:AP4"/>
    <mergeCell ref="AQ3:AQ4"/>
    <mergeCell ref="AR3:AT3"/>
    <mergeCell ref="AU3:AU4"/>
    <mergeCell ref="AW3:AY3"/>
    <mergeCell ref="AZ3:AZ4"/>
    <mergeCell ref="BA3:BC3"/>
    <mergeCell ref="BD3:BD4"/>
    <mergeCell ref="BE3:BG3"/>
    <mergeCell ref="AK5:AK44"/>
    <mergeCell ref="AL5:AL44"/>
    <mergeCell ref="AP5:AP44"/>
    <mergeCell ref="M5:M44"/>
    <mergeCell ref="Q5:Q44"/>
    <mergeCell ref="R5:R44"/>
    <mergeCell ref="V5:V45"/>
    <mergeCell ref="W5:W45"/>
    <mergeCell ref="AA5:AA45"/>
    <mergeCell ref="C41:F41"/>
    <mergeCell ref="B44:F44"/>
    <mergeCell ref="AB5:AB45"/>
    <mergeCell ref="AF5:AF44"/>
    <mergeCell ref="AG5:AG44"/>
    <mergeCell ref="B5:B40"/>
    <mergeCell ref="C5:C40"/>
    <mergeCell ref="G5:G44"/>
    <mergeCell ref="H5:H44"/>
    <mergeCell ref="L5:L44"/>
    <mergeCell ref="AQ5:AQ44"/>
    <mergeCell ref="AU5:AU44"/>
    <mergeCell ref="AV5:AV44"/>
    <mergeCell ref="AZ5:AZ44"/>
    <mergeCell ref="BD5:BD44"/>
    <mergeCell ref="AG47:AK47"/>
    <mergeCell ref="H45:K45"/>
    <mergeCell ref="M45:P45"/>
    <mergeCell ref="R45:U45"/>
    <mergeCell ref="AG45:AJ45"/>
    <mergeCell ref="AV45:AY45"/>
    <mergeCell ref="AZ45:BC45"/>
    <mergeCell ref="BD45:BG45"/>
    <mergeCell ref="W46:Z46"/>
    <mergeCell ref="AB46:AE46"/>
    <mergeCell ref="AL45:AO45"/>
    <mergeCell ref="AQ45:AT45"/>
  </mergeCells>
  <phoneticPr fontId="5" type="noConversion"/>
  <printOptions horizontalCentered="1"/>
  <pageMargins left="0.74803149606299213" right="0.74803149606299213" top="0.62992125984251968" bottom="0.27559055118110237" header="0.51181102362204722" footer="0.19685039370078741"/>
  <pageSetup paperSize="9" scale="1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6BB-5683-494C-A9AF-84E3390EE58E}">
  <dimension ref="A1:BJ90"/>
  <sheetViews>
    <sheetView topLeftCell="AN28" zoomScale="70" zoomScaleNormal="70" workbookViewId="0">
      <selection activeCell="BC5" sqref="BC5:BD5"/>
    </sheetView>
  </sheetViews>
  <sheetFormatPr defaultRowHeight="16.5"/>
  <cols>
    <col min="1" max="2" width="7.5546875" customWidth="1"/>
    <col min="3" max="3" width="11.5546875" customWidth="1"/>
    <col min="4" max="4" width="12.5546875" customWidth="1"/>
    <col min="5" max="6" width="4.5546875" customWidth="1"/>
    <col min="7" max="7" width="46" customWidth="1"/>
    <col min="8" max="8" width="14.5546875" customWidth="1"/>
    <col min="9" max="9" width="3.33203125" customWidth="1"/>
    <col min="10" max="11" width="7.5546875" style="1" customWidth="1"/>
    <col min="12" max="12" width="11.5546875" style="1" customWidth="1"/>
    <col min="13" max="13" width="12.5546875" style="1" customWidth="1"/>
    <col min="14" max="14" width="4.5546875" style="75" customWidth="1"/>
    <col min="15" max="15" width="4.5546875" style="1" customWidth="1"/>
    <col min="16" max="16" width="44.5546875" style="1" customWidth="1"/>
    <col min="17" max="17" width="14.5546875" style="1" customWidth="1"/>
    <col min="18" max="18" width="3.109375" customWidth="1"/>
    <col min="19" max="20" width="7.33203125" style="77"/>
    <col min="21" max="21" width="14.44140625" style="77" customWidth="1"/>
    <col min="22" max="24" width="7.33203125" style="77"/>
    <col min="25" max="25" width="37.6640625" style="77" customWidth="1"/>
    <col min="26" max="26" width="13.6640625" style="77" customWidth="1"/>
    <col min="27" max="27" width="3.5546875" customWidth="1"/>
    <col min="28" max="29" width="7.33203125"/>
    <col min="30" max="30" width="14.44140625" customWidth="1"/>
    <col min="31" max="33" width="7.33203125"/>
    <col min="34" max="34" width="37.6640625" customWidth="1"/>
    <col min="35" max="35" width="13.6640625" customWidth="1"/>
    <col min="36" max="36" width="3.21875" customWidth="1"/>
    <col min="37" max="38" width="9.21875" customWidth="1"/>
    <col min="39" max="39" width="12.109375" customWidth="1"/>
    <col min="40" max="40" width="9.5546875" customWidth="1"/>
    <col min="41" max="41" width="8.44140625" customWidth="1"/>
    <col min="42" max="42" width="8.5546875" customWidth="1"/>
    <col min="43" max="43" width="37.6640625" customWidth="1"/>
    <col min="44" max="44" width="12.109375" customWidth="1"/>
    <col min="45" max="45" width="3.5546875" customWidth="1"/>
    <col min="46" max="47" width="7.33203125"/>
    <col min="48" max="48" width="14.44140625" customWidth="1"/>
    <col min="49" max="51" width="7.33203125"/>
    <col min="52" max="52" width="37.6640625" customWidth="1"/>
    <col min="53" max="53" width="13.6640625" customWidth="1"/>
    <col min="61" max="61" width="32.6640625" bestFit="1" customWidth="1"/>
    <col min="62" max="62" width="11.33203125" customWidth="1"/>
  </cols>
  <sheetData>
    <row r="1" spans="1:62" s="345" customFormat="1" ht="20.25">
      <c r="A1" s="349" t="s">
        <v>680</v>
      </c>
      <c r="B1" s="349"/>
      <c r="C1" s="349"/>
      <c r="D1" s="349"/>
      <c r="E1" s="349"/>
      <c r="F1" s="349"/>
      <c r="G1" s="349"/>
      <c r="J1" s="346"/>
      <c r="K1" s="346"/>
      <c r="L1" s="346"/>
      <c r="M1" s="346"/>
      <c r="N1" s="347"/>
      <c r="O1" s="346"/>
      <c r="P1" s="346"/>
      <c r="Q1" s="346"/>
      <c r="S1" s="348"/>
      <c r="T1" s="348"/>
      <c r="U1" s="348"/>
      <c r="V1" s="348"/>
      <c r="W1" s="348"/>
      <c r="X1" s="348"/>
      <c r="Y1" s="348"/>
      <c r="Z1" s="348"/>
    </row>
    <row r="2" spans="1:62" ht="17.25">
      <c r="A2" s="349" t="s">
        <v>681</v>
      </c>
      <c r="B2" s="349"/>
      <c r="C2" s="349"/>
      <c r="D2" s="349"/>
      <c r="E2" s="349"/>
      <c r="F2" s="349"/>
      <c r="G2" s="349"/>
    </row>
    <row r="3" spans="1:62" ht="38.25" customHeight="1">
      <c r="A3" s="405" t="s">
        <v>665</v>
      </c>
      <c r="B3" s="405"/>
      <c r="C3" s="405"/>
      <c r="D3" s="405"/>
      <c r="E3" s="405"/>
      <c r="F3" s="405"/>
      <c r="G3" s="405"/>
      <c r="H3" s="405"/>
      <c r="J3" s="405" t="s">
        <v>666</v>
      </c>
      <c r="K3" s="405"/>
      <c r="L3" s="405"/>
      <c r="M3" s="405"/>
      <c r="N3" s="405"/>
      <c r="O3" s="405"/>
      <c r="P3" s="405"/>
      <c r="Q3" s="405"/>
      <c r="S3" s="405" t="s">
        <v>673</v>
      </c>
      <c r="T3" s="405"/>
      <c r="U3" s="405"/>
      <c r="V3" s="405"/>
      <c r="W3" s="405"/>
      <c r="X3" s="405"/>
      <c r="Y3" s="405"/>
      <c r="Z3" s="405"/>
      <c r="AB3" s="405" t="s">
        <v>676</v>
      </c>
      <c r="AC3" s="405"/>
      <c r="AD3" s="405"/>
      <c r="AE3" s="405"/>
      <c r="AF3" s="405"/>
      <c r="AG3" s="405"/>
      <c r="AH3" s="405"/>
      <c r="AI3" s="405"/>
      <c r="AK3" s="405" t="s">
        <v>677</v>
      </c>
      <c r="AL3" s="405"/>
      <c r="AM3" s="405"/>
      <c r="AN3" s="405"/>
      <c r="AO3" s="405"/>
      <c r="AP3" s="405"/>
      <c r="AQ3" s="405"/>
      <c r="AR3" s="405"/>
      <c r="AT3" s="405" t="s">
        <v>678</v>
      </c>
      <c r="AU3" s="405"/>
      <c r="AV3" s="405"/>
      <c r="AW3" s="405"/>
      <c r="AX3" s="405"/>
      <c r="AY3" s="405"/>
      <c r="AZ3" s="405"/>
      <c r="BA3" s="405"/>
      <c r="BC3" s="405" t="s">
        <v>691</v>
      </c>
      <c r="BD3" s="405"/>
      <c r="BE3" s="405"/>
      <c r="BF3" s="405"/>
      <c r="BG3" s="405"/>
      <c r="BH3" s="405"/>
      <c r="BI3" s="405"/>
      <c r="BJ3" s="405"/>
    </row>
    <row r="4" spans="1:62" ht="34.5" customHeight="1" thickBot="1">
      <c r="A4" s="833"/>
      <c r="B4" s="833"/>
      <c r="C4" s="833"/>
      <c r="D4" s="833"/>
      <c r="E4" s="833"/>
      <c r="F4" s="833"/>
      <c r="G4" s="833"/>
      <c r="H4" s="833"/>
      <c r="J4" s="833"/>
      <c r="K4" s="833"/>
      <c r="L4" s="833"/>
      <c r="M4" s="833"/>
      <c r="N4" s="833"/>
      <c r="O4" s="833"/>
      <c r="P4" s="833"/>
      <c r="Q4" s="833"/>
      <c r="S4" s="833"/>
      <c r="T4" s="833"/>
      <c r="U4" s="833"/>
      <c r="V4" s="833"/>
      <c r="W4" s="833"/>
      <c r="X4" s="833"/>
      <c r="Y4" s="833"/>
      <c r="Z4" s="833"/>
      <c r="AB4" s="833"/>
      <c r="AC4" s="833"/>
      <c r="AD4" s="833"/>
      <c r="AE4" s="833"/>
      <c r="AF4" s="833"/>
      <c r="AG4" s="833"/>
      <c r="AH4" s="833"/>
      <c r="AI4" s="833"/>
      <c r="AK4" s="833"/>
      <c r="AL4" s="833"/>
      <c r="AM4" s="833"/>
      <c r="AN4" s="833"/>
      <c r="AO4" s="833"/>
      <c r="AP4" s="833"/>
      <c r="AQ4" s="833"/>
      <c r="AR4" s="833"/>
      <c r="AT4" s="833"/>
      <c r="AU4" s="833"/>
      <c r="AV4" s="833"/>
      <c r="AW4" s="833"/>
      <c r="AX4" s="833"/>
      <c r="AY4" s="833"/>
      <c r="AZ4" s="833"/>
      <c r="BA4" s="833"/>
      <c r="BC4" s="833"/>
      <c r="BD4" s="833"/>
      <c r="BE4" s="833"/>
      <c r="BF4" s="833"/>
      <c r="BG4" s="833"/>
      <c r="BH4" s="833"/>
      <c r="BI4" s="833"/>
      <c r="BJ4" s="833"/>
    </row>
    <row r="5" spans="1:62" ht="23.25" thickBot="1">
      <c r="A5" s="407" t="s">
        <v>353</v>
      </c>
      <c r="B5" s="408"/>
      <c r="C5" s="409" t="s">
        <v>1</v>
      </c>
      <c r="D5" s="378"/>
      <c r="E5" s="4" t="s">
        <v>2</v>
      </c>
      <c r="F5" s="5" t="s">
        <v>3</v>
      </c>
      <c r="G5" s="6" t="s">
        <v>4</v>
      </c>
      <c r="H5" s="7" t="s">
        <v>5</v>
      </c>
      <c r="J5" s="407" t="s">
        <v>353</v>
      </c>
      <c r="K5" s="408"/>
      <c r="L5" s="409" t="s">
        <v>1</v>
      </c>
      <c r="M5" s="378"/>
      <c r="N5" s="4" t="s">
        <v>2</v>
      </c>
      <c r="O5" s="5" t="s">
        <v>3</v>
      </c>
      <c r="P5" s="6" t="s">
        <v>4</v>
      </c>
      <c r="Q5" s="7" t="s">
        <v>5</v>
      </c>
      <c r="S5" s="407" t="s">
        <v>353</v>
      </c>
      <c r="T5" s="408"/>
      <c r="U5" s="409" t="s">
        <v>1</v>
      </c>
      <c r="V5" s="378"/>
      <c r="W5" s="4" t="s">
        <v>2</v>
      </c>
      <c r="X5" s="5" t="s">
        <v>3</v>
      </c>
      <c r="Y5" s="6" t="s">
        <v>4</v>
      </c>
      <c r="Z5" s="7" t="s">
        <v>5</v>
      </c>
      <c r="AB5" s="407" t="s">
        <v>353</v>
      </c>
      <c r="AC5" s="408"/>
      <c r="AD5" s="409" t="s">
        <v>1</v>
      </c>
      <c r="AE5" s="378"/>
      <c r="AF5" s="4" t="s">
        <v>2</v>
      </c>
      <c r="AG5" s="5" t="s">
        <v>3</v>
      </c>
      <c r="AH5" s="6" t="s">
        <v>4</v>
      </c>
      <c r="AI5" s="7" t="s">
        <v>5</v>
      </c>
      <c r="AK5" s="407" t="s">
        <v>353</v>
      </c>
      <c r="AL5" s="408"/>
      <c r="AM5" s="409" t="s">
        <v>1</v>
      </c>
      <c r="AN5" s="378"/>
      <c r="AO5" s="4" t="s">
        <v>2</v>
      </c>
      <c r="AP5" s="5" t="s">
        <v>3</v>
      </c>
      <c r="AQ5" s="6" t="s">
        <v>4</v>
      </c>
      <c r="AR5" s="7" t="s">
        <v>5</v>
      </c>
      <c r="AT5" s="407" t="s">
        <v>353</v>
      </c>
      <c r="AU5" s="408"/>
      <c r="AV5" s="409" t="s">
        <v>1</v>
      </c>
      <c r="AW5" s="378"/>
      <c r="AX5" s="4" t="s">
        <v>2</v>
      </c>
      <c r="AY5" s="5" t="s">
        <v>3</v>
      </c>
      <c r="AZ5" s="6" t="s">
        <v>4</v>
      </c>
      <c r="BA5" s="7" t="s">
        <v>5</v>
      </c>
      <c r="BC5" s="407" t="s">
        <v>353</v>
      </c>
      <c r="BD5" s="408"/>
      <c r="BE5" s="409" t="s">
        <v>1</v>
      </c>
      <c r="BF5" s="378"/>
      <c r="BG5" s="4" t="s">
        <v>2</v>
      </c>
      <c r="BH5" s="5" t="s">
        <v>3</v>
      </c>
      <c r="BI5" s="6" t="s">
        <v>4</v>
      </c>
      <c r="BJ5" s="7" t="s">
        <v>5</v>
      </c>
    </row>
    <row r="6" spans="1:62" ht="13.5" customHeight="1">
      <c r="A6" s="410" t="s">
        <v>667</v>
      </c>
      <c r="B6" s="411"/>
      <c r="C6" s="412" t="s">
        <v>7</v>
      </c>
      <c r="D6" s="413"/>
      <c r="E6" s="9"/>
      <c r="F6" s="16">
        <v>2</v>
      </c>
      <c r="G6" s="17" t="s">
        <v>9</v>
      </c>
      <c r="H6" s="12" t="s">
        <v>12</v>
      </c>
      <c r="J6" s="410" t="s">
        <v>667</v>
      </c>
      <c r="K6" s="411"/>
      <c r="L6" s="412" t="s">
        <v>7</v>
      </c>
      <c r="M6" s="834"/>
      <c r="N6" s="9"/>
      <c r="O6" s="16">
        <v>2</v>
      </c>
      <c r="P6" s="17" t="s">
        <v>9</v>
      </c>
      <c r="Q6" s="12" t="s">
        <v>12</v>
      </c>
      <c r="S6" s="410" t="s">
        <v>667</v>
      </c>
      <c r="T6" s="411"/>
      <c r="U6" s="412" t="s">
        <v>7</v>
      </c>
      <c r="V6" s="834"/>
      <c r="W6" s="9"/>
      <c r="X6" s="16">
        <v>2</v>
      </c>
      <c r="Y6" s="17" t="s">
        <v>9</v>
      </c>
      <c r="Z6" s="12" t="s">
        <v>12</v>
      </c>
      <c r="AB6" s="410" t="s">
        <v>667</v>
      </c>
      <c r="AC6" s="411"/>
      <c r="AD6" s="412" t="s">
        <v>7</v>
      </c>
      <c r="AE6" s="834"/>
      <c r="AF6" s="9"/>
      <c r="AG6" s="16">
        <v>2</v>
      </c>
      <c r="AH6" s="17" t="s">
        <v>9</v>
      </c>
      <c r="AI6" s="12" t="s">
        <v>12</v>
      </c>
      <c r="AK6" s="410" t="s">
        <v>667</v>
      </c>
      <c r="AL6" s="411"/>
      <c r="AM6" s="412" t="s">
        <v>7</v>
      </c>
      <c r="AN6" s="834"/>
      <c r="AO6" s="9"/>
      <c r="AP6" s="16">
        <v>2</v>
      </c>
      <c r="AQ6" s="17" t="s">
        <v>9</v>
      </c>
      <c r="AR6" s="12" t="s">
        <v>12</v>
      </c>
      <c r="AT6" s="410" t="s">
        <v>667</v>
      </c>
      <c r="AU6" s="411"/>
      <c r="AV6" s="412" t="s">
        <v>7</v>
      </c>
      <c r="AW6" s="834"/>
      <c r="AX6" s="9"/>
      <c r="AY6" s="16">
        <v>2</v>
      </c>
      <c r="AZ6" s="17" t="s">
        <v>9</v>
      </c>
      <c r="BA6" s="12" t="s">
        <v>12</v>
      </c>
      <c r="BC6" s="410" t="s">
        <v>667</v>
      </c>
      <c r="BD6" s="411"/>
      <c r="BE6" s="412" t="s">
        <v>7</v>
      </c>
      <c r="BF6" s="834"/>
      <c r="BG6" s="9"/>
      <c r="BH6" s="16">
        <v>2</v>
      </c>
      <c r="BI6" s="17" t="s">
        <v>9</v>
      </c>
      <c r="BJ6" s="12" t="s">
        <v>12</v>
      </c>
    </row>
    <row r="7" spans="1:62" ht="13.5">
      <c r="A7" s="380"/>
      <c r="B7" s="381"/>
      <c r="C7" s="414"/>
      <c r="D7" s="415"/>
      <c r="E7" s="18"/>
      <c r="F7" s="19">
        <v>3</v>
      </c>
      <c r="G7" s="20" t="s">
        <v>17</v>
      </c>
      <c r="H7" s="343" t="s">
        <v>663</v>
      </c>
      <c r="J7" s="380"/>
      <c r="K7" s="381"/>
      <c r="L7" s="835"/>
      <c r="M7" s="836"/>
      <c r="N7" s="18"/>
      <c r="O7" s="21">
        <v>3</v>
      </c>
      <c r="P7" s="22" t="s">
        <v>669</v>
      </c>
      <c r="Q7" s="343" t="s">
        <v>663</v>
      </c>
      <c r="S7" s="380"/>
      <c r="T7" s="381"/>
      <c r="U7" s="835"/>
      <c r="V7" s="836"/>
      <c r="W7" s="18"/>
      <c r="X7" s="21">
        <v>3</v>
      </c>
      <c r="Y7" s="22" t="s">
        <v>669</v>
      </c>
      <c r="Z7" s="343" t="s">
        <v>663</v>
      </c>
      <c r="AB7" s="380"/>
      <c r="AC7" s="381"/>
      <c r="AD7" s="835"/>
      <c r="AE7" s="836"/>
      <c r="AF7" s="18"/>
      <c r="AG7" s="21">
        <v>3</v>
      </c>
      <c r="AH7" s="22" t="s">
        <v>669</v>
      </c>
      <c r="AI7" s="343" t="s">
        <v>663</v>
      </c>
      <c r="AK7" s="380"/>
      <c r="AL7" s="381"/>
      <c r="AM7" s="835"/>
      <c r="AN7" s="836"/>
      <c r="AO7" s="18"/>
      <c r="AP7" s="21">
        <v>3</v>
      </c>
      <c r="AQ7" s="22" t="s">
        <v>669</v>
      </c>
      <c r="AR7" s="343" t="s">
        <v>663</v>
      </c>
      <c r="AT7" s="380"/>
      <c r="AU7" s="381"/>
      <c r="AV7" s="835"/>
      <c r="AW7" s="836"/>
      <c r="AX7" s="18"/>
      <c r="AY7" s="21">
        <v>3</v>
      </c>
      <c r="AZ7" s="22" t="s">
        <v>669</v>
      </c>
      <c r="BA7" s="343" t="s">
        <v>663</v>
      </c>
      <c r="BC7" s="380"/>
      <c r="BD7" s="381"/>
      <c r="BE7" s="835"/>
      <c r="BF7" s="836"/>
      <c r="BG7" s="18"/>
      <c r="BH7" s="21">
        <v>3</v>
      </c>
      <c r="BI7" s="22" t="s">
        <v>17</v>
      </c>
      <c r="BJ7" s="343" t="s">
        <v>663</v>
      </c>
    </row>
    <row r="8" spans="1:62" ht="48.75" customHeight="1">
      <c r="A8" s="380"/>
      <c r="B8" s="381"/>
      <c r="C8" s="414"/>
      <c r="D8" s="415"/>
      <c r="E8" s="18"/>
      <c r="F8" s="19">
        <v>6</v>
      </c>
      <c r="G8" s="20" t="s">
        <v>662</v>
      </c>
      <c r="H8" s="343" t="s">
        <v>664</v>
      </c>
      <c r="J8" s="380"/>
      <c r="K8" s="381"/>
      <c r="L8" s="427"/>
      <c r="M8" s="837"/>
      <c r="N8" s="18"/>
      <c r="O8" s="21">
        <v>6</v>
      </c>
      <c r="P8" s="22" t="s">
        <v>670</v>
      </c>
      <c r="Q8" s="343" t="s">
        <v>664</v>
      </c>
      <c r="S8" s="468"/>
      <c r="T8" s="469"/>
      <c r="U8" s="427"/>
      <c r="V8" s="837"/>
      <c r="W8" s="18"/>
      <c r="X8" s="21">
        <v>6</v>
      </c>
      <c r="Y8" s="22" t="s">
        <v>674</v>
      </c>
      <c r="Z8" s="343" t="s">
        <v>664</v>
      </c>
      <c r="AB8" s="468"/>
      <c r="AC8" s="469"/>
      <c r="AD8" s="835"/>
      <c r="AE8" s="836"/>
      <c r="AF8" s="18"/>
      <c r="AG8" s="21">
        <v>6</v>
      </c>
      <c r="AH8" s="22" t="s">
        <v>674</v>
      </c>
      <c r="AI8" s="343" t="s">
        <v>664</v>
      </c>
      <c r="AK8" s="468"/>
      <c r="AL8" s="469"/>
      <c r="AM8" s="427"/>
      <c r="AN8" s="837"/>
      <c r="AO8" s="18"/>
      <c r="AP8" s="21">
        <v>6</v>
      </c>
      <c r="AQ8" s="22" t="s">
        <v>674</v>
      </c>
      <c r="AR8" s="343" t="s">
        <v>664</v>
      </c>
      <c r="AT8" s="468"/>
      <c r="AU8" s="469"/>
      <c r="AV8" s="427"/>
      <c r="AW8" s="837"/>
      <c r="AX8" s="18"/>
      <c r="AY8" s="21">
        <v>6</v>
      </c>
      <c r="AZ8" s="22" t="s">
        <v>674</v>
      </c>
      <c r="BA8" s="343" t="s">
        <v>664</v>
      </c>
      <c r="BC8" s="468"/>
      <c r="BD8" s="469"/>
      <c r="BE8" s="427"/>
      <c r="BF8" s="837"/>
      <c r="BG8" s="18"/>
      <c r="BH8" s="21">
        <v>6</v>
      </c>
      <c r="BI8" s="22" t="s">
        <v>674</v>
      </c>
      <c r="BJ8" s="343" t="s">
        <v>664</v>
      </c>
    </row>
    <row r="9" spans="1:62" ht="53.25" customHeight="1" thickBot="1">
      <c r="A9" s="838" t="s">
        <v>660</v>
      </c>
      <c r="B9" s="839"/>
      <c r="C9" s="384" t="s">
        <v>659</v>
      </c>
      <c r="D9" s="385"/>
      <c r="E9" s="18"/>
      <c r="F9" s="19">
        <v>6</v>
      </c>
      <c r="G9" s="20" t="s">
        <v>661</v>
      </c>
      <c r="H9" s="343" t="s">
        <v>16</v>
      </c>
      <c r="J9" s="838" t="s">
        <v>660</v>
      </c>
      <c r="K9" s="839"/>
      <c r="L9" s="835" t="s">
        <v>672</v>
      </c>
      <c r="M9" s="836"/>
      <c r="N9" s="18"/>
      <c r="O9" s="19">
        <v>6</v>
      </c>
      <c r="P9" s="20" t="s">
        <v>661</v>
      </c>
      <c r="Q9" s="343" t="s">
        <v>16</v>
      </c>
      <c r="S9" s="380" t="s">
        <v>675</v>
      </c>
      <c r="T9" s="381"/>
      <c r="U9" s="835" t="s">
        <v>671</v>
      </c>
      <c r="V9" s="836"/>
      <c r="W9" s="18"/>
      <c r="X9" s="19">
        <v>6</v>
      </c>
      <c r="Y9" s="20" t="s">
        <v>661</v>
      </c>
      <c r="Z9" s="343" t="s">
        <v>16</v>
      </c>
      <c r="AB9" s="380" t="s">
        <v>675</v>
      </c>
      <c r="AC9" s="381"/>
      <c r="AD9" s="835" t="s">
        <v>671</v>
      </c>
      <c r="AE9" s="836"/>
      <c r="AF9" s="18"/>
      <c r="AG9" s="19">
        <v>6</v>
      </c>
      <c r="AH9" s="20" t="s">
        <v>661</v>
      </c>
      <c r="AI9" s="343" t="s">
        <v>16</v>
      </c>
      <c r="AK9" s="380" t="s">
        <v>675</v>
      </c>
      <c r="AL9" s="381"/>
      <c r="AM9" s="835" t="s">
        <v>671</v>
      </c>
      <c r="AN9" s="836"/>
      <c r="AO9" s="18"/>
      <c r="AP9" s="19">
        <v>6</v>
      </c>
      <c r="AQ9" s="20" t="s">
        <v>661</v>
      </c>
      <c r="AR9" s="343" t="s">
        <v>16</v>
      </c>
      <c r="AT9" s="380" t="s">
        <v>679</v>
      </c>
      <c r="AU9" s="381"/>
      <c r="AV9" s="835" t="s">
        <v>671</v>
      </c>
      <c r="AW9" s="836"/>
      <c r="AX9" s="18"/>
      <c r="AY9" s="19">
        <v>12</v>
      </c>
      <c r="AZ9" s="20" t="s">
        <v>661</v>
      </c>
      <c r="BA9" s="343" t="s">
        <v>198</v>
      </c>
      <c r="BC9" s="380" t="s">
        <v>679</v>
      </c>
      <c r="BD9" s="381"/>
      <c r="BE9" s="835" t="s">
        <v>671</v>
      </c>
      <c r="BF9" s="836"/>
      <c r="BG9" s="18"/>
      <c r="BH9" s="19">
        <v>12</v>
      </c>
      <c r="BI9" s="20" t="s">
        <v>661</v>
      </c>
      <c r="BJ9" s="343" t="s">
        <v>198</v>
      </c>
    </row>
    <row r="10" spans="1:62" ht="13.5">
      <c r="A10" s="380" t="s">
        <v>382</v>
      </c>
      <c r="B10" s="381"/>
      <c r="C10" s="384" t="s">
        <v>25</v>
      </c>
      <c r="D10" s="386"/>
      <c r="E10" s="18"/>
      <c r="F10" s="21">
        <v>3</v>
      </c>
      <c r="G10" s="22"/>
      <c r="H10" s="423" t="s">
        <v>24</v>
      </c>
      <c r="J10" s="380" t="s">
        <v>21</v>
      </c>
      <c r="K10" s="381"/>
      <c r="L10" s="384"/>
      <c r="M10" s="385"/>
      <c r="N10" s="18"/>
      <c r="O10" s="21"/>
      <c r="P10" s="22"/>
      <c r="Q10" s="463" t="s">
        <v>24</v>
      </c>
      <c r="S10" s="468"/>
      <c r="T10" s="469"/>
      <c r="U10" s="427"/>
      <c r="V10" s="837"/>
      <c r="W10" s="18"/>
      <c r="X10" s="19"/>
      <c r="Y10" s="20"/>
      <c r="Z10" s="344"/>
      <c r="AB10" s="410" t="s">
        <v>192</v>
      </c>
      <c r="AC10" s="411"/>
      <c r="AD10" s="382" t="s">
        <v>25</v>
      </c>
      <c r="AE10" s="421"/>
      <c r="AF10" s="9"/>
      <c r="AG10" s="16">
        <v>3</v>
      </c>
      <c r="AH10" s="17"/>
      <c r="AI10" s="422" t="s">
        <v>193</v>
      </c>
      <c r="AK10" s="410" t="s">
        <v>192</v>
      </c>
      <c r="AL10" s="411"/>
      <c r="AM10" s="382" t="s">
        <v>25</v>
      </c>
      <c r="AN10" s="421"/>
      <c r="AO10" s="9"/>
      <c r="AP10" s="16">
        <v>3</v>
      </c>
      <c r="AQ10" s="17"/>
      <c r="AR10" s="422" t="s">
        <v>193</v>
      </c>
      <c r="AT10" s="410" t="s">
        <v>192</v>
      </c>
      <c r="AU10" s="411"/>
      <c r="AV10" s="382" t="s">
        <v>25</v>
      </c>
      <c r="AW10" s="421"/>
      <c r="AX10" s="9"/>
      <c r="AY10" s="16">
        <v>3</v>
      </c>
      <c r="AZ10" s="17"/>
      <c r="BA10" s="422" t="s">
        <v>193</v>
      </c>
      <c r="BC10" s="410" t="s">
        <v>192</v>
      </c>
      <c r="BD10" s="411"/>
      <c r="BE10" s="382" t="s">
        <v>25</v>
      </c>
      <c r="BF10" s="421"/>
      <c r="BG10" s="9"/>
      <c r="BH10" s="16">
        <v>3</v>
      </c>
      <c r="BI10" s="17"/>
      <c r="BJ10" s="422" t="s">
        <v>193</v>
      </c>
    </row>
    <row r="11" spans="1:62" ht="13.5" customHeight="1">
      <c r="A11" s="380"/>
      <c r="B11" s="381"/>
      <c r="C11" s="425" t="s">
        <v>26</v>
      </c>
      <c r="D11" s="426"/>
      <c r="E11" s="18"/>
      <c r="F11" s="21">
        <v>3</v>
      </c>
      <c r="G11" s="22"/>
      <c r="H11" s="423"/>
      <c r="J11" s="380"/>
      <c r="K11" s="381"/>
      <c r="L11" s="384" t="s">
        <v>25</v>
      </c>
      <c r="M11" s="386"/>
      <c r="N11" s="18"/>
      <c r="O11" s="21">
        <v>3</v>
      </c>
      <c r="P11" s="22"/>
      <c r="Q11" s="423"/>
      <c r="S11" s="461" t="s">
        <v>21</v>
      </c>
      <c r="T11" s="462"/>
      <c r="U11" s="384" t="s">
        <v>25</v>
      </c>
      <c r="V11" s="386"/>
      <c r="W11" s="18"/>
      <c r="X11" s="21">
        <v>3</v>
      </c>
      <c r="Y11" s="22"/>
      <c r="Z11" s="463" t="s">
        <v>24</v>
      </c>
      <c r="AB11" s="380"/>
      <c r="AC11" s="381"/>
      <c r="AD11" s="425" t="s">
        <v>26</v>
      </c>
      <c r="AE11" s="426"/>
      <c r="AF11" s="18"/>
      <c r="AG11" s="21">
        <v>3</v>
      </c>
      <c r="AH11" s="22"/>
      <c r="AI11" s="423"/>
      <c r="AK11" s="380"/>
      <c r="AL11" s="381"/>
      <c r="AM11" s="425" t="s">
        <v>26</v>
      </c>
      <c r="AN11" s="426"/>
      <c r="AO11" s="18"/>
      <c r="AP11" s="21">
        <v>3</v>
      </c>
      <c r="AQ11" s="22"/>
      <c r="AR11" s="423"/>
      <c r="AT11" s="380"/>
      <c r="AU11" s="381"/>
      <c r="AV11" s="425" t="s">
        <v>26</v>
      </c>
      <c r="AW11" s="426"/>
      <c r="AX11" s="18"/>
      <c r="AY11" s="21">
        <v>3</v>
      </c>
      <c r="AZ11" s="22"/>
      <c r="BA11" s="423"/>
      <c r="BC11" s="380"/>
      <c r="BD11" s="381"/>
      <c r="BE11" s="425" t="s">
        <v>26</v>
      </c>
      <c r="BF11" s="426"/>
      <c r="BG11" s="18"/>
      <c r="BH11" s="21">
        <v>3</v>
      </c>
      <c r="BI11" s="22"/>
      <c r="BJ11" s="423"/>
    </row>
    <row r="12" spans="1:62" ht="13.5">
      <c r="A12" s="380"/>
      <c r="B12" s="381"/>
      <c r="C12" s="427" t="s">
        <v>27</v>
      </c>
      <c r="D12" s="428"/>
      <c r="E12" s="24"/>
      <c r="F12" s="24">
        <v>3</v>
      </c>
      <c r="G12" s="25"/>
      <c r="H12" s="423"/>
      <c r="J12" s="380"/>
      <c r="K12" s="381"/>
      <c r="L12" s="425" t="s">
        <v>26</v>
      </c>
      <c r="M12" s="426"/>
      <c r="N12" s="18"/>
      <c r="O12" s="21">
        <v>3</v>
      </c>
      <c r="P12" s="22"/>
      <c r="Q12" s="423"/>
      <c r="S12" s="380"/>
      <c r="T12" s="381"/>
      <c r="U12" s="425" t="s">
        <v>26</v>
      </c>
      <c r="V12" s="426"/>
      <c r="W12" s="18"/>
      <c r="X12" s="21">
        <v>3</v>
      </c>
      <c r="Y12" s="22"/>
      <c r="Z12" s="423"/>
      <c r="AB12" s="380"/>
      <c r="AC12" s="381"/>
      <c r="AD12" s="427" t="s">
        <v>27</v>
      </c>
      <c r="AE12" s="428"/>
      <c r="AF12" s="24"/>
      <c r="AG12" s="24">
        <v>3</v>
      </c>
      <c r="AH12" s="25"/>
      <c r="AI12" s="423"/>
      <c r="AK12" s="380"/>
      <c r="AL12" s="381"/>
      <c r="AM12" s="427" t="s">
        <v>27</v>
      </c>
      <c r="AN12" s="428"/>
      <c r="AO12" s="24"/>
      <c r="AP12" s="24">
        <v>3</v>
      </c>
      <c r="AQ12" s="25"/>
      <c r="AR12" s="423"/>
      <c r="AT12" s="380"/>
      <c r="AU12" s="381"/>
      <c r="AV12" s="427" t="s">
        <v>27</v>
      </c>
      <c r="AW12" s="428"/>
      <c r="AX12" s="24"/>
      <c r="AY12" s="24">
        <v>3</v>
      </c>
      <c r="AZ12" s="25"/>
      <c r="BA12" s="423"/>
      <c r="BC12" s="380"/>
      <c r="BD12" s="381"/>
      <c r="BE12" s="427" t="s">
        <v>27</v>
      </c>
      <c r="BF12" s="428"/>
      <c r="BG12" s="24"/>
      <c r="BH12" s="24">
        <v>3</v>
      </c>
      <c r="BI12" s="25"/>
      <c r="BJ12" s="423"/>
    </row>
    <row r="13" spans="1:62" ht="13.5">
      <c r="A13" s="380"/>
      <c r="B13" s="381"/>
      <c r="C13" s="384" t="s">
        <v>28</v>
      </c>
      <c r="D13" s="426"/>
      <c r="E13" s="21"/>
      <c r="F13" s="21">
        <v>3</v>
      </c>
      <c r="G13" s="26"/>
      <c r="H13" s="423"/>
      <c r="J13" s="380"/>
      <c r="K13" s="381"/>
      <c r="L13" s="427" t="s">
        <v>27</v>
      </c>
      <c r="M13" s="428"/>
      <c r="N13" s="24"/>
      <c r="O13" s="24">
        <v>3</v>
      </c>
      <c r="P13" s="25"/>
      <c r="Q13" s="423"/>
      <c r="S13" s="380"/>
      <c r="T13" s="381"/>
      <c r="U13" s="427" t="s">
        <v>27</v>
      </c>
      <c r="V13" s="428"/>
      <c r="W13" s="24"/>
      <c r="X13" s="24">
        <v>3</v>
      </c>
      <c r="Y13" s="25"/>
      <c r="Z13" s="423"/>
      <c r="AB13" s="380"/>
      <c r="AC13" s="381"/>
      <c r="AD13" s="384" t="s">
        <v>28</v>
      </c>
      <c r="AE13" s="426"/>
      <c r="AF13" s="21"/>
      <c r="AG13" s="21">
        <v>3</v>
      </c>
      <c r="AH13" s="26"/>
      <c r="AI13" s="423"/>
      <c r="AK13" s="380"/>
      <c r="AL13" s="381"/>
      <c r="AM13" s="384" t="s">
        <v>28</v>
      </c>
      <c r="AN13" s="426"/>
      <c r="AO13" s="21"/>
      <c r="AP13" s="21">
        <v>3</v>
      </c>
      <c r="AQ13" s="26"/>
      <c r="AR13" s="423"/>
      <c r="AT13" s="380"/>
      <c r="AU13" s="381"/>
      <c r="AV13" s="384" t="s">
        <v>28</v>
      </c>
      <c r="AW13" s="426"/>
      <c r="AX13" s="21"/>
      <c r="AY13" s="21">
        <v>3</v>
      </c>
      <c r="AZ13" s="26"/>
      <c r="BA13" s="423"/>
      <c r="BC13" s="380"/>
      <c r="BD13" s="381"/>
      <c r="BE13" s="384" t="s">
        <v>28</v>
      </c>
      <c r="BF13" s="426"/>
      <c r="BG13" s="21"/>
      <c r="BH13" s="21">
        <v>3</v>
      </c>
      <c r="BI13" s="26"/>
      <c r="BJ13" s="423"/>
    </row>
    <row r="14" spans="1:62" ht="13.5">
      <c r="A14" s="380"/>
      <c r="B14" s="381"/>
      <c r="C14" s="384" t="s">
        <v>29</v>
      </c>
      <c r="D14" s="426"/>
      <c r="E14" s="21"/>
      <c r="F14" s="21">
        <v>3</v>
      </c>
      <c r="G14" s="27" t="s">
        <v>658</v>
      </c>
      <c r="H14" s="423"/>
      <c r="J14" s="380"/>
      <c r="K14" s="381"/>
      <c r="L14" s="384" t="s">
        <v>28</v>
      </c>
      <c r="M14" s="426"/>
      <c r="N14" s="21"/>
      <c r="O14" s="21">
        <v>3</v>
      </c>
      <c r="P14" s="26"/>
      <c r="Q14" s="423"/>
      <c r="S14" s="380"/>
      <c r="T14" s="381"/>
      <c r="U14" s="384" t="s">
        <v>28</v>
      </c>
      <c r="V14" s="426"/>
      <c r="W14" s="21"/>
      <c r="X14" s="21">
        <v>3</v>
      </c>
      <c r="Y14" s="26"/>
      <c r="Z14" s="423"/>
      <c r="AB14" s="380"/>
      <c r="AC14" s="381"/>
      <c r="AD14" s="384" t="s">
        <v>29</v>
      </c>
      <c r="AE14" s="426"/>
      <c r="AF14" s="21"/>
      <c r="AG14" s="21">
        <v>3</v>
      </c>
      <c r="AH14" s="27"/>
      <c r="AI14" s="423"/>
      <c r="AK14" s="380"/>
      <c r="AL14" s="381"/>
      <c r="AM14" s="384" t="s">
        <v>29</v>
      </c>
      <c r="AN14" s="426"/>
      <c r="AO14" s="21"/>
      <c r="AP14" s="21">
        <v>3</v>
      </c>
      <c r="AQ14" s="27"/>
      <c r="AR14" s="423"/>
      <c r="AT14" s="380"/>
      <c r="AU14" s="381"/>
      <c r="AV14" s="384" t="s">
        <v>29</v>
      </c>
      <c r="AW14" s="426"/>
      <c r="AX14" s="21"/>
      <c r="AY14" s="21">
        <v>3</v>
      </c>
      <c r="AZ14" s="27"/>
      <c r="BA14" s="423"/>
      <c r="BC14" s="380"/>
      <c r="BD14" s="381"/>
      <c r="BE14" s="384" t="s">
        <v>29</v>
      </c>
      <c r="BF14" s="426"/>
      <c r="BG14" s="21"/>
      <c r="BH14" s="21">
        <v>3</v>
      </c>
      <c r="BI14" s="27"/>
      <c r="BJ14" s="423"/>
    </row>
    <row r="15" spans="1:62" ht="14.25" thickBot="1">
      <c r="A15" s="380"/>
      <c r="B15" s="381"/>
      <c r="C15" s="384" t="s">
        <v>30</v>
      </c>
      <c r="D15" s="426"/>
      <c r="E15" s="28"/>
      <c r="F15" s="28">
        <v>3</v>
      </c>
      <c r="G15" s="29"/>
      <c r="H15" s="423"/>
      <c r="J15" s="380"/>
      <c r="K15" s="381"/>
      <c r="L15" s="384" t="s">
        <v>29</v>
      </c>
      <c r="M15" s="426"/>
      <c r="N15" s="21"/>
      <c r="O15" s="21">
        <v>3</v>
      </c>
      <c r="P15" s="27"/>
      <c r="Q15" s="423"/>
      <c r="S15" s="380"/>
      <c r="T15" s="381"/>
      <c r="U15" s="384" t="s">
        <v>29</v>
      </c>
      <c r="V15" s="426"/>
      <c r="W15" s="21"/>
      <c r="X15" s="21">
        <v>3</v>
      </c>
      <c r="Y15" s="27"/>
      <c r="Z15" s="423"/>
      <c r="AB15" s="380"/>
      <c r="AC15" s="381"/>
      <c r="AD15" s="429" t="s">
        <v>30</v>
      </c>
      <c r="AE15" s="430"/>
      <c r="AF15" s="30"/>
      <c r="AG15" s="30">
        <v>3</v>
      </c>
      <c r="AH15" s="31"/>
      <c r="AI15" s="424"/>
      <c r="AK15" s="380"/>
      <c r="AL15" s="381"/>
      <c r="AM15" s="429" t="s">
        <v>30</v>
      </c>
      <c r="AN15" s="430"/>
      <c r="AO15" s="30"/>
      <c r="AP15" s="30">
        <v>3</v>
      </c>
      <c r="AQ15" s="31"/>
      <c r="AR15" s="424"/>
      <c r="AT15" s="380"/>
      <c r="AU15" s="381"/>
      <c r="AV15" s="429" t="s">
        <v>30</v>
      </c>
      <c r="AW15" s="430"/>
      <c r="AX15" s="30"/>
      <c r="AY15" s="30">
        <v>3</v>
      </c>
      <c r="AZ15" s="31"/>
      <c r="BA15" s="424"/>
      <c r="BC15" s="380"/>
      <c r="BD15" s="381"/>
      <c r="BE15" s="429" t="s">
        <v>30</v>
      </c>
      <c r="BF15" s="430"/>
      <c r="BG15" s="30"/>
      <c r="BH15" s="30">
        <v>3</v>
      </c>
      <c r="BI15" s="31"/>
      <c r="BJ15" s="424"/>
    </row>
    <row r="16" spans="1:62" ht="14.25" thickBot="1">
      <c r="A16" s="419"/>
      <c r="B16" s="420"/>
      <c r="C16" s="429" t="s">
        <v>31</v>
      </c>
      <c r="D16" s="430"/>
      <c r="E16" s="30"/>
      <c r="F16" s="30">
        <v>3</v>
      </c>
      <c r="G16" s="31"/>
      <c r="H16" s="424"/>
      <c r="J16" s="380"/>
      <c r="K16" s="381"/>
      <c r="L16" s="384" t="s">
        <v>30</v>
      </c>
      <c r="M16" s="426"/>
      <c r="N16" s="28"/>
      <c r="O16" s="28">
        <v>3</v>
      </c>
      <c r="P16" s="29"/>
      <c r="Q16" s="423"/>
      <c r="S16" s="380"/>
      <c r="T16" s="381"/>
      <c r="U16" s="384" t="s">
        <v>30</v>
      </c>
      <c r="V16" s="426"/>
      <c r="W16" s="28"/>
      <c r="X16" s="28">
        <v>3</v>
      </c>
      <c r="Y16" s="29"/>
      <c r="Z16" s="423"/>
      <c r="AB16" s="419"/>
      <c r="AC16" s="420"/>
      <c r="AD16" s="431" t="s">
        <v>194</v>
      </c>
      <c r="AE16" s="432"/>
      <c r="AF16" s="81"/>
      <c r="AG16" s="81">
        <v>3</v>
      </c>
      <c r="AH16" s="82" t="s">
        <v>195</v>
      </c>
      <c r="AI16" s="83"/>
      <c r="AK16" s="419"/>
      <c r="AL16" s="420"/>
      <c r="AM16" s="431" t="s">
        <v>194</v>
      </c>
      <c r="AN16" s="432"/>
      <c r="AO16" s="81"/>
      <c r="AP16" s="81">
        <v>3</v>
      </c>
      <c r="AQ16" s="82" t="s">
        <v>195</v>
      </c>
      <c r="AR16" s="83"/>
      <c r="AT16" s="419"/>
      <c r="AU16" s="420"/>
      <c r="AV16" s="431" t="s">
        <v>194</v>
      </c>
      <c r="AW16" s="432"/>
      <c r="AX16" s="81"/>
      <c r="AY16" s="81">
        <v>3</v>
      </c>
      <c r="AZ16" s="82" t="s">
        <v>195</v>
      </c>
      <c r="BA16" s="83"/>
      <c r="BC16" s="419"/>
      <c r="BD16" s="420"/>
      <c r="BE16" s="431" t="s">
        <v>194</v>
      </c>
      <c r="BF16" s="432"/>
      <c r="BG16" s="81"/>
      <c r="BH16" s="81">
        <v>3</v>
      </c>
      <c r="BI16" s="82" t="s">
        <v>195</v>
      </c>
      <c r="BJ16" s="83"/>
    </row>
    <row r="17" spans="1:62" ht="14.25" customHeight="1" thickBot="1">
      <c r="A17" s="410" t="s">
        <v>601</v>
      </c>
      <c r="B17" s="411"/>
      <c r="C17" s="382" t="s">
        <v>32</v>
      </c>
      <c r="D17" s="421"/>
      <c r="E17" s="9"/>
      <c r="F17" s="16" t="s">
        <v>33</v>
      </c>
      <c r="G17" s="32" t="s">
        <v>36</v>
      </c>
      <c r="H17" s="12" t="s">
        <v>35</v>
      </c>
      <c r="J17" s="419"/>
      <c r="K17" s="420"/>
      <c r="L17" s="429" t="s">
        <v>31</v>
      </c>
      <c r="M17" s="430"/>
      <c r="N17" s="30"/>
      <c r="O17" s="30">
        <v>3</v>
      </c>
      <c r="P17" s="31"/>
      <c r="Q17" s="424"/>
      <c r="S17" s="380"/>
      <c r="T17" s="381"/>
      <c r="U17" s="384" t="s">
        <v>31</v>
      </c>
      <c r="V17" s="426"/>
      <c r="W17" s="21"/>
      <c r="X17" s="21">
        <v>3</v>
      </c>
      <c r="Y17" s="27"/>
      <c r="Z17" s="423"/>
      <c r="AB17" s="380" t="s">
        <v>196</v>
      </c>
      <c r="AC17" s="381"/>
      <c r="AD17" s="382"/>
      <c r="AE17" s="383"/>
      <c r="AF17" s="24"/>
      <c r="AG17" s="24"/>
      <c r="AH17" s="84"/>
      <c r="AI17" s="85"/>
      <c r="AK17" s="380" t="s">
        <v>196</v>
      </c>
      <c r="AL17" s="381"/>
      <c r="AM17" s="382"/>
      <c r="AN17" s="383"/>
      <c r="AO17" s="24"/>
      <c r="AP17" s="24"/>
      <c r="AQ17" s="84"/>
      <c r="AR17" s="85"/>
      <c r="AT17" s="380" t="s">
        <v>196</v>
      </c>
      <c r="AU17" s="381"/>
      <c r="AV17" s="382"/>
      <c r="AW17" s="383"/>
      <c r="AX17" s="24"/>
      <c r="AY17" s="24"/>
      <c r="AZ17" s="84"/>
      <c r="BA17" s="85"/>
      <c r="BC17" s="380" t="s">
        <v>196</v>
      </c>
      <c r="BD17" s="381"/>
      <c r="BE17" s="382"/>
      <c r="BF17" s="383"/>
      <c r="BG17" s="24"/>
      <c r="BH17" s="24"/>
      <c r="BI17" s="84"/>
      <c r="BJ17" s="85"/>
    </row>
    <row r="18" spans="1:62" ht="14.25" customHeight="1" thickBot="1">
      <c r="A18" s="380"/>
      <c r="B18" s="381"/>
      <c r="C18" s="384" t="s">
        <v>41</v>
      </c>
      <c r="D18" s="386"/>
      <c r="E18" s="18"/>
      <c r="F18" s="21">
        <v>6</v>
      </c>
      <c r="G18" s="35" t="s">
        <v>42</v>
      </c>
      <c r="H18" s="36" t="s">
        <v>43</v>
      </c>
      <c r="J18" s="410" t="s">
        <v>601</v>
      </c>
      <c r="K18" s="411"/>
      <c r="L18" s="382" t="s">
        <v>32</v>
      </c>
      <c r="M18" s="421"/>
      <c r="N18" s="9"/>
      <c r="O18" s="16" t="s">
        <v>33</v>
      </c>
      <c r="P18" s="32" t="s">
        <v>36</v>
      </c>
      <c r="Q18" s="12" t="s">
        <v>35</v>
      </c>
      <c r="S18" s="419"/>
      <c r="T18" s="420"/>
      <c r="U18" s="473"/>
      <c r="V18" s="474"/>
      <c r="W18" s="33"/>
      <c r="X18" s="33"/>
      <c r="Y18" s="34"/>
      <c r="Z18" s="424"/>
      <c r="AB18" s="380"/>
      <c r="AC18" s="381"/>
      <c r="AD18" s="384" t="s">
        <v>44</v>
      </c>
      <c r="AE18" s="385"/>
      <c r="AF18" s="86"/>
      <c r="AG18" s="24" t="s">
        <v>33</v>
      </c>
      <c r="AH18" s="87" t="s">
        <v>197</v>
      </c>
      <c r="AI18" s="88" t="s">
        <v>198</v>
      </c>
      <c r="AK18" s="380"/>
      <c r="AL18" s="381"/>
      <c r="AM18" s="384" t="s">
        <v>44</v>
      </c>
      <c r="AN18" s="385"/>
      <c r="AO18" s="86"/>
      <c r="AP18" s="24" t="s">
        <v>33</v>
      </c>
      <c r="AQ18" s="87" t="s">
        <v>197</v>
      </c>
      <c r="AR18" s="88" t="s">
        <v>198</v>
      </c>
      <c r="AT18" s="380"/>
      <c r="AU18" s="381"/>
      <c r="AV18" s="384" t="s">
        <v>44</v>
      </c>
      <c r="AW18" s="385"/>
      <c r="AX18" s="86"/>
      <c r="AY18" s="24" t="s">
        <v>33</v>
      </c>
      <c r="AZ18" s="87" t="s">
        <v>197</v>
      </c>
      <c r="BA18" s="88" t="s">
        <v>198</v>
      </c>
      <c r="BC18" s="380"/>
      <c r="BD18" s="381"/>
      <c r="BE18" s="384" t="s">
        <v>44</v>
      </c>
      <c r="BF18" s="385"/>
      <c r="BG18" s="86"/>
      <c r="BH18" s="24" t="s">
        <v>33</v>
      </c>
      <c r="BI18" s="87" t="s">
        <v>197</v>
      </c>
      <c r="BJ18" s="88" t="s">
        <v>198</v>
      </c>
    </row>
    <row r="19" spans="1:62" ht="23.25" thickBot="1">
      <c r="A19" s="380"/>
      <c r="B19" s="381"/>
      <c r="C19" s="387" t="s">
        <v>46</v>
      </c>
      <c r="D19" s="388"/>
      <c r="E19" s="78"/>
      <c r="F19" s="28">
        <v>6</v>
      </c>
      <c r="G19" s="89" t="s">
        <v>47</v>
      </c>
      <c r="H19" s="90" t="s">
        <v>48</v>
      </c>
      <c r="J19" s="380"/>
      <c r="K19" s="381"/>
      <c r="L19" s="384" t="s">
        <v>41</v>
      </c>
      <c r="M19" s="386"/>
      <c r="N19" s="18"/>
      <c r="O19" s="21">
        <v>6</v>
      </c>
      <c r="P19" s="35" t="s">
        <v>42</v>
      </c>
      <c r="Q19" s="36" t="s">
        <v>43</v>
      </c>
      <c r="S19" s="410" t="s">
        <v>601</v>
      </c>
      <c r="T19" s="411"/>
      <c r="U19" s="382" t="s">
        <v>44</v>
      </c>
      <c r="V19" s="421"/>
      <c r="W19" s="9"/>
      <c r="X19" s="16" t="s">
        <v>33</v>
      </c>
      <c r="Y19" s="32" t="s">
        <v>36</v>
      </c>
      <c r="Z19" s="12" t="s">
        <v>35</v>
      </c>
      <c r="AB19" s="380"/>
      <c r="AC19" s="381"/>
      <c r="AD19" s="384" t="s">
        <v>38</v>
      </c>
      <c r="AE19" s="386"/>
      <c r="AF19" s="18"/>
      <c r="AG19" s="21">
        <v>3</v>
      </c>
      <c r="AH19" s="35" t="s">
        <v>199</v>
      </c>
      <c r="AI19" s="36" t="s">
        <v>200</v>
      </c>
      <c r="AK19" s="380"/>
      <c r="AL19" s="381"/>
      <c r="AM19" s="384" t="s">
        <v>38</v>
      </c>
      <c r="AN19" s="386"/>
      <c r="AO19" s="18"/>
      <c r="AP19" s="21">
        <v>3</v>
      </c>
      <c r="AQ19" s="35" t="s">
        <v>199</v>
      </c>
      <c r="AR19" s="36" t="s">
        <v>200</v>
      </c>
      <c r="AT19" s="380"/>
      <c r="AU19" s="381"/>
      <c r="AV19" s="384" t="s">
        <v>38</v>
      </c>
      <c r="AW19" s="386"/>
      <c r="AX19" s="18"/>
      <c r="AY19" s="21">
        <v>3</v>
      </c>
      <c r="AZ19" s="35" t="s">
        <v>199</v>
      </c>
      <c r="BA19" s="36" t="s">
        <v>200</v>
      </c>
      <c r="BC19" s="380"/>
      <c r="BD19" s="381"/>
      <c r="BE19" s="384" t="s">
        <v>38</v>
      </c>
      <c r="BF19" s="386"/>
      <c r="BG19" s="18"/>
      <c r="BH19" s="21">
        <v>3</v>
      </c>
      <c r="BI19" s="35" t="s">
        <v>199</v>
      </c>
      <c r="BJ19" s="36" t="s">
        <v>200</v>
      </c>
    </row>
    <row r="20" spans="1:62" ht="23.25" thickBot="1">
      <c r="A20" s="451" t="s">
        <v>603</v>
      </c>
      <c r="B20" s="92" t="s">
        <v>49</v>
      </c>
      <c r="C20" s="93"/>
      <c r="D20" s="93" t="s">
        <v>51</v>
      </c>
      <c r="E20" s="94" t="s">
        <v>52</v>
      </c>
      <c r="F20" s="93">
        <v>3</v>
      </c>
      <c r="G20" s="95" t="s">
        <v>53</v>
      </c>
      <c r="H20" s="96" t="s">
        <v>50</v>
      </c>
      <c r="J20" s="380"/>
      <c r="K20" s="381"/>
      <c r="L20" s="387" t="s">
        <v>46</v>
      </c>
      <c r="M20" s="388"/>
      <c r="N20" s="78"/>
      <c r="O20" s="28">
        <v>6</v>
      </c>
      <c r="P20" s="89" t="s">
        <v>47</v>
      </c>
      <c r="Q20" s="90" t="s">
        <v>48</v>
      </c>
      <c r="S20" s="380"/>
      <c r="T20" s="381"/>
      <c r="U20" s="384" t="s">
        <v>38</v>
      </c>
      <c r="V20" s="386"/>
      <c r="W20" s="18"/>
      <c r="X20" s="21">
        <v>6</v>
      </c>
      <c r="Y20" s="35" t="s">
        <v>42</v>
      </c>
      <c r="Z20" s="36" t="s">
        <v>43</v>
      </c>
      <c r="AB20" s="380"/>
      <c r="AC20" s="381"/>
      <c r="AD20" s="387" t="s">
        <v>45</v>
      </c>
      <c r="AE20" s="388"/>
      <c r="AF20" s="78"/>
      <c r="AG20" s="28">
        <v>3</v>
      </c>
      <c r="AH20" s="89" t="s">
        <v>201</v>
      </c>
      <c r="AI20" s="90" t="s">
        <v>200</v>
      </c>
      <c r="AK20" s="380"/>
      <c r="AL20" s="381"/>
      <c r="AM20" s="387" t="s">
        <v>45</v>
      </c>
      <c r="AN20" s="388"/>
      <c r="AO20" s="78"/>
      <c r="AP20" s="28">
        <v>3</v>
      </c>
      <c r="AQ20" s="89" t="s">
        <v>201</v>
      </c>
      <c r="AR20" s="90" t="s">
        <v>200</v>
      </c>
      <c r="AT20" s="380"/>
      <c r="AU20" s="381"/>
      <c r="AV20" s="387" t="s">
        <v>45</v>
      </c>
      <c r="AW20" s="388"/>
      <c r="AX20" s="78"/>
      <c r="AY20" s="28">
        <v>3</v>
      </c>
      <c r="AZ20" s="89" t="s">
        <v>201</v>
      </c>
      <c r="BA20" s="90" t="s">
        <v>200</v>
      </c>
      <c r="BC20" s="380"/>
      <c r="BD20" s="381"/>
      <c r="BE20" s="387" t="s">
        <v>45</v>
      </c>
      <c r="BF20" s="388"/>
      <c r="BG20" s="78"/>
      <c r="BH20" s="28">
        <v>3</v>
      </c>
      <c r="BI20" s="89" t="s">
        <v>201</v>
      </c>
      <c r="BJ20" s="90" t="s">
        <v>200</v>
      </c>
    </row>
    <row r="21" spans="1:62" ht="23.25" thickBot="1">
      <c r="A21" s="452"/>
      <c r="B21" s="441" t="s">
        <v>61</v>
      </c>
      <c r="C21" s="37" t="s">
        <v>55</v>
      </c>
      <c r="D21" s="37" t="s">
        <v>62</v>
      </c>
      <c r="E21" s="38" t="s">
        <v>60</v>
      </c>
      <c r="F21" s="39">
        <v>3</v>
      </c>
      <c r="G21" s="39" t="s">
        <v>63</v>
      </c>
      <c r="H21" s="433"/>
      <c r="J21" s="470" t="s">
        <v>598</v>
      </c>
      <c r="K21" s="92" t="s">
        <v>49</v>
      </c>
      <c r="L21" s="93"/>
      <c r="M21" s="93" t="s">
        <v>51</v>
      </c>
      <c r="N21" s="94" t="s">
        <v>52</v>
      </c>
      <c r="O21" s="93">
        <v>3</v>
      </c>
      <c r="P21" s="95" t="s">
        <v>53</v>
      </c>
      <c r="Q21" s="96" t="s">
        <v>50</v>
      </c>
      <c r="S21" s="380"/>
      <c r="T21" s="381"/>
      <c r="U21" s="387" t="s">
        <v>45</v>
      </c>
      <c r="V21" s="388"/>
      <c r="W21" s="78"/>
      <c r="X21" s="28">
        <v>6</v>
      </c>
      <c r="Y21" s="89" t="s">
        <v>47</v>
      </c>
      <c r="Z21" s="90" t="s">
        <v>48</v>
      </c>
      <c r="AB21" s="389" t="s">
        <v>598</v>
      </c>
      <c r="AC21" s="333" t="s">
        <v>49</v>
      </c>
      <c r="AD21" s="327"/>
      <c r="AE21" s="93" t="s">
        <v>51</v>
      </c>
      <c r="AF21" s="94" t="s">
        <v>52</v>
      </c>
      <c r="AG21" s="93">
        <v>3</v>
      </c>
      <c r="AH21" s="95" t="s">
        <v>53</v>
      </c>
      <c r="AI21" s="96" t="s">
        <v>50</v>
      </c>
      <c r="AK21" s="389" t="s">
        <v>598</v>
      </c>
      <c r="AL21" s="91" t="s">
        <v>49</v>
      </c>
      <c r="AM21" s="93"/>
      <c r="AN21" s="93" t="s">
        <v>51</v>
      </c>
      <c r="AO21" s="94" t="s">
        <v>52</v>
      </c>
      <c r="AP21" s="93">
        <v>3</v>
      </c>
      <c r="AQ21" s="332" t="s">
        <v>53</v>
      </c>
      <c r="AR21" s="331" t="s">
        <v>50</v>
      </c>
      <c r="AT21" s="389" t="s">
        <v>598</v>
      </c>
      <c r="AU21" s="91" t="s">
        <v>49</v>
      </c>
      <c r="AV21" s="93"/>
      <c r="AW21" s="93" t="s">
        <v>51</v>
      </c>
      <c r="AX21" s="94" t="s">
        <v>52</v>
      </c>
      <c r="AY21" s="93">
        <v>3</v>
      </c>
      <c r="AZ21" s="332" t="s">
        <v>53</v>
      </c>
      <c r="BA21" s="331" t="s">
        <v>50</v>
      </c>
      <c r="BC21" s="389" t="s">
        <v>598</v>
      </c>
      <c r="BD21" s="91" t="s">
        <v>49</v>
      </c>
      <c r="BE21" s="93"/>
      <c r="BF21" s="93" t="s">
        <v>51</v>
      </c>
      <c r="BG21" s="94" t="s">
        <v>52</v>
      </c>
      <c r="BH21" s="93">
        <v>3</v>
      </c>
      <c r="BI21" s="332" t="s">
        <v>53</v>
      </c>
      <c r="BJ21" s="331" t="s">
        <v>50</v>
      </c>
    </row>
    <row r="22" spans="1:62" ht="23.25" thickBot="1">
      <c r="A22" s="452"/>
      <c r="B22" s="444"/>
      <c r="C22" s="42" t="s">
        <v>64</v>
      </c>
      <c r="D22" s="42" t="s">
        <v>67</v>
      </c>
      <c r="E22" s="43" t="s">
        <v>65</v>
      </c>
      <c r="F22" s="44">
        <v>3</v>
      </c>
      <c r="G22" s="44" t="s">
        <v>68</v>
      </c>
      <c r="H22" s="434"/>
      <c r="J22" s="471"/>
      <c r="K22" s="441" t="s">
        <v>61</v>
      </c>
      <c r="L22" s="37" t="s">
        <v>55</v>
      </c>
      <c r="M22" s="37" t="s">
        <v>62</v>
      </c>
      <c r="N22" s="38" t="s">
        <v>60</v>
      </c>
      <c r="O22" s="39">
        <v>3</v>
      </c>
      <c r="P22" s="39" t="s">
        <v>63</v>
      </c>
      <c r="Q22" s="455"/>
      <c r="S22" s="470" t="s">
        <v>598</v>
      </c>
      <c r="T22" s="92" t="s">
        <v>49</v>
      </c>
      <c r="U22" s="93"/>
      <c r="V22" s="93" t="s">
        <v>51</v>
      </c>
      <c r="W22" s="94" t="s">
        <v>52</v>
      </c>
      <c r="X22" s="93">
        <v>3</v>
      </c>
      <c r="Y22" s="95" t="s">
        <v>53</v>
      </c>
      <c r="Z22" s="96" t="s">
        <v>50</v>
      </c>
      <c r="AB22" s="390"/>
      <c r="AC22" s="392" t="s">
        <v>61</v>
      </c>
      <c r="AD22" s="37" t="s">
        <v>55</v>
      </c>
      <c r="AE22" s="37" t="s">
        <v>62</v>
      </c>
      <c r="AF22" s="38" t="s">
        <v>60</v>
      </c>
      <c r="AG22" s="39">
        <v>3</v>
      </c>
      <c r="AH22" s="39" t="s">
        <v>63</v>
      </c>
      <c r="AI22" s="433"/>
      <c r="AK22" s="390"/>
      <c r="AL22" s="392" t="s">
        <v>61</v>
      </c>
      <c r="AM22" s="37" t="s">
        <v>55</v>
      </c>
      <c r="AN22" s="37" t="s">
        <v>62</v>
      </c>
      <c r="AO22" s="38" t="s">
        <v>60</v>
      </c>
      <c r="AP22" s="39">
        <v>3</v>
      </c>
      <c r="AQ22" s="220" t="s">
        <v>63</v>
      </c>
      <c r="AR22" s="395"/>
      <c r="AT22" s="390"/>
      <c r="AU22" s="392" t="s">
        <v>61</v>
      </c>
      <c r="AV22" s="37" t="s">
        <v>55</v>
      </c>
      <c r="AW22" s="37" t="s">
        <v>62</v>
      </c>
      <c r="AX22" s="38" t="s">
        <v>60</v>
      </c>
      <c r="AY22" s="39">
        <v>3</v>
      </c>
      <c r="AZ22" s="220" t="s">
        <v>63</v>
      </c>
      <c r="BA22" s="395"/>
      <c r="BC22" s="390"/>
      <c r="BD22" s="392" t="s">
        <v>61</v>
      </c>
      <c r="BE22" s="37" t="s">
        <v>55</v>
      </c>
      <c r="BF22" s="37" t="s">
        <v>62</v>
      </c>
      <c r="BG22" s="38" t="s">
        <v>60</v>
      </c>
      <c r="BH22" s="39">
        <v>3</v>
      </c>
      <c r="BI22" s="220" t="s">
        <v>63</v>
      </c>
      <c r="BJ22" s="395"/>
    </row>
    <row r="23" spans="1:62" ht="14.25" customHeight="1" thickBot="1">
      <c r="A23" s="452"/>
      <c r="B23" s="368"/>
      <c r="C23" s="42" t="s">
        <v>64</v>
      </c>
      <c r="D23" s="42" t="s">
        <v>70</v>
      </c>
      <c r="E23" s="43" t="s">
        <v>71</v>
      </c>
      <c r="F23" s="44">
        <v>6</v>
      </c>
      <c r="G23" s="44" t="s">
        <v>72</v>
      </c>
      <c r="H23" s="375"/>
      <c r="J23" s="471"/>
      <c r="K23" s="444"/>
      <c r="L23" s="42" t="s">
        <v>64</v>
      </c>
      <c r="M23" s="42" t="s">
        <v>67</v>
      </c>
      <c r="N23" s="43" t="s">
        <v>73</v>
      </c>
      <c r="O23" s="44">
        <v>3</v>
      </c>
      <c r="P23" s="44" t="s">
        <v>74</v>
      </c>
      <c r="Q23" s="434"/>
      <c r="S23" s="471"/>
      <c r="T23" s="441" t="s">
        <v>61</v>
      </c>
      <c r="U23" s="37" t="s">
        <v>55</v>
      </c>
      <c r="V23" s="37" t="s">
        <v>62</v>
      </c>
      <c r="W23" s="38" t="s">
        <v>60</v>
      </c>
      <c r="X23" s="39">
        <v>3</v>
      </c>
      <c r="Y23" s="39" t="s">
        <v>63</v>
      </c>
      <c r="Z23" s="433"/>
      <c r="AB23" s="390"/>
      <c r="AC23" s="393"/>
      <c r="AD23" s="42" t="s">
        <v>64</v>
      </c>
      <c r="AE23" s="42" t="s">
        <v>67</v>
      </c>
      <c r="AF23" s="43" t="s">
        <v>73</v>
      </c>
      <c r="AG23" s="44">
        <v>3</v>
      </c>
      <c r="AH23" s="44" t="s">
        <v>74</v>
      </c>
      <c r="AI23" s="434"/>
      <c r="AK23" s="390"/>
      <c r="AL23" s="393"/>
      <c r="AM23" s="42" t="s">
        <v>64</v>
      </c>
      <c r="AN23" s="42" t="s">
        <v>67</v>
      </c>
      <c r="AO23" s="43" t="s">
        <v>73</v>
      </c>
      <c r="AP23" s="44">
        <v>3</v>
      </c>
      <c r="AQ23" s="68" t="s">
        <v>74</v>
      </c>
      <c r="AR23" s="396"/>
      <c r="AT23" s="390"/>
      <c r="AU23" s="393"/>
      <c r="AV23" s="42" t="s">
        <v>64</v>
      </c>
      <c r="AW23" s="42" t="s">
        <v>67</v>
      </c>
      <c r="AX23" s="43" t="s">
        <v>73</v>
      </c>
      <c r="AY23" s="44">
        <v>3</v>
      </c>
      <c r="AZ23" s="68" t="s">
        <v>74</v>
      </c>
      <c r="BA23" s="396"/>
      <c r="BC23" s="390"/>
      <c r="BD23" s="393"/>
      <c r="BE23" s="42" t="s">
        <v>64</v>
      </c>
      <c r="BF23" s="42" t="s">
        <v>67</v>
      </c>
      <c r="BG23" s="43" t="s">
        <v>73</v>
      </c>
      <c r="BH23" s="44">
        <v>3</v>
      </c>
      <c r="BI23" s="68" t="s">
        <v>74</v>
      </c>
      <c r="BJ23" s="396"/>
    </row>
    <row r="24" spans="1:62" ht="14.25" thickBot="1">
      <c r="A24" s="452"/>
      <c r="B24" s="441" t="s">
        <v>75</v>
      </c>
      <c r="C24" s="37" t="s">
        <v>76</v>
      </c>
      <c r="D24" s="37" t="s">
        <v>77</v>
      </c>
      <c r="E24" s="38" t="s">
        <v>78</v>
      </c>
      <c r="F24" s="39">
        <v>3</v>
      </c>
      <c r="G24" s="37" t="s">
        <v>79</v>
      </c>
      <c r="H24" s="45"/>
      <c r="J24" s="471"/>
      <c r="K24" s="368"/>
      <c r="L24" s="42" t="s">
        <v>64</v>
      </c>
      <c r="M24" s="42" t="s">
        <v>70</v>
      </c>
      <c r="N24" s="43" t="s">
        <v>71</v>
      </c>
      <c r="O24" s="44">
        <v>6</v>
      </c>
      <c r="P24" s="44" t="s">
        <v>72</v>
      </c>
      <c r="Q24" s="375"/>
      <c r="S24" s="471"/>
      <c r="T24" s="444"/>
      <c r="U24" s="42" t="s">
        <v>64</v>
      </c>
      <c r="V24" s="42" t="s">
        <v>67</v>
      </c>
      <c r="W24" s="43" t="s">
        <v>73</v>
      </c>
      <c r="X24" s="44">
        <v>3</v>
      </c>
      <c r="Y24" s="44" t="s">
        <v>74</v>
      </c>
      <c r="Z24" s="434"/>
      <c r="AB24" s="390"/>
      <c r="AC24" s="394"/>
      <c r="AD24" s="48" t="s">
        <v>64</v>
      </c>
      <c r="AE24" s="48" t="s">
        <v>70</v>
      </c>
      <c r="AF24" s="49" t="s">
        <v>71</v>
      </c>
      <c r="AG24" s="50">
        <v>6</v>
      </c>
      <c r="AH24" s="50" t="s">
        <v>72</v>
      </c>
      <c r="AI24" s="375"/>
      <c r="AK24" s="390"/>
      <c r="AL24" s="394"/>
      <c r="AM24" s="48" t="s">
        <v>64</v>
      </c>
      <c r="AN24" s="48" t="s">
        <v>70</v>
      </c>
      <c r="AO24" s="49" t="s">
        <v>71</v>
      </c>
      <c r="AP24" s="50">
        <v>6</v>
      </c>
      <c r="AQ24" s="70" t="s">
        <v>72</v>
      </c>
      <c r="AR24" s="397"/>
      <c r="AT24" s="390"/>
      <c r="AU24" s="394"/>
      <c r="AV24" s="48" t="s">
        <v>64</v>
      </c>
      <c r="AW24" s="48" t="s">
        <v>70</v>
      </c>
      <c r="AX24" s="49" t="s">
        <v>71</v>
      </c>
      <c r="AY24" s="50">
        <v>6</v>
      </c>
      <c r="AZ24" s="70" t="s">
        <v>72</v>
      </c>
      <c r="BA24" s="397"/>
      <c r="BC24" s="390"/>
      <c r="BD24" s="394"/>
      <c r="BE24" s="48" t="s">
        <v>64</v>
      </c>
      <c r="BF24" s="48" t="s">
        <v>70</v>
      </c>
      <c r="BG24" s="49" t="s">
        <v>71</v>
      </c>
      <c r="BH24" s="50">
        <v>6</v>
      </c>
      <c r="BI24" s="70" t="s">
        <v>72</v>
      </c>
      <c r="BJ24" s="397"/>
    </row>
    <row r="25" spans="1:62" ht="14.25" thickBot="1">
      <c r="A25" s="452"/>
      <c r="B25" s="444"/>
      <c r="C25" s="42" t="s">
        <v>76</v>
      </c>
      <c r="D25" s="42" t="s">
        <v>84</v>
      </c>
      <c r="E25" s="43" t="s">
        <v>71</v>
      </c>
      <c r="F25" s="44">
        <v>3</v>
      </c>
      <c r="G25" s="42" t="s">
        <v>86</v>
      </c>
      <c r="H25" s="47"/>
      <c r="J25" s="471"/>
      <c r="K25" s="441" t="s">
        <v>83</v>
      </c>
      <c r="L25" s="37" t="s">
        <v>76</v>
      </c>
      <c r="M25" s="37" t="s">
        <v>77</v>
      </c>
      <c r="N25" s="38" t="s">
        <v>78</v>
      </c>
      <c r="O25" s="39">
        <v>3</v>
      </c>
      <c r="P25" s="37" t="s">
        <v>79</v>
      </c>
      <c r="Q25" s="456"/>
      <c r="S25" s="471"/>
      <c r="T25" s="368"/>
      <c r="U25" s="42" t="s">
        <v>64</v>
      </c>
      <c r="V25" s="42" t="s">
        <v>70</v>
      </c>
      <c r="W25" s="43" t="s">
        <v>71</v>
      </c>
      <c r="X25" s="44">
        <v>6</v>
      </c>
      <c r="Y25" s="44" t="s">
        <v>72</v>
      </c>
      <c r="Z25" s="375"/>
      <c r="AB25" s="390"/>
      <c r="AC25" s="392" t="s">
        <v>202</v>
      </c>
      <c r="AD25" s="37" t="s">
        <v>76</v>
      </c>
      <c r="AE25" s="37" t="s">
        <v>77</v>
      </c>
      <c r="AF25" s="38" t="s">
        <v>78</v>
      </c>
      <c r="AG25" s="39">
        <v>3</v>
      </c>
      <c r="AH25" s="37" t="s">
        <v>79</v>
      </c>
      <c r="AI25" s="435"/>
      <c r="AK25" s="390"/>
      <c r="AL25" s="392" t="s">
        <v>202</v>
      </c>
      <c r="AM25" s="37" t="s">
        <v>76</v>
      </c>
      <c r="AN25" s="37" t="s">
        <v>77</v>
      </c>
      <c r="AO25" s="38" t="s">
        <v>78</v>
      </c>
      <c r="AP25" s="39">
        <v>3</v>
      </c>
      <c r="AQ25" s="220" t="s">
        <v>79</v>
      </c>
      <c r="AR25" s="398"/>
      <c r="AT25" s="390"/>
      <c r="AU25" s="392" t="s">
        <v>202</v>
      </c>
      <c r="AV25" s="37" t="s">
        <v>76</v>
      </c>
      <c r="AW25" s="37" t="s">
        <v>77</v>
      </c>
      <c r="AX25" s="38" t="s">
        <v>78</v>
      </c>
      <c r="AY25" s="39">
        <v>3</v>
      </c>
      <c r="AZ25" s="220" t="s">
        <v>79</v>
      </c>
      <c r="BA25" s="398"/>
      <c r="BC25" s="390"/>
      <c r="BD25" s="392" t="s">
        <v>202</v>
      </c>
      <c r="BE25" s="37" t="s">
        <v>76</v>
      </c>
      <c r="BF25" s="37" t="s">
        <v>77</v>
      </c>
      <c r="BG25" s="38" t="s">
        <v>78</v>
      </c>
      <c r="BH25" s="39">
        <v>3</v>
      </c>
      <c r="BI25" s="220" t="s">
        <v>79</v>
      </c>
      <c r="BJ25" s="398"/>
    </row>
    <row r="26" spans="1:62" ht="13.5" customHeight="1">
      <c r="A26" s="452"/>
      <c r="B26" s="444"/>
      <c r="C26" s="42" t="s">
        <v>90</v>
      </c>
      <c r="D26" s="42" t="s">
        <v>91</v>
      </c>
      <c r="E26" s="43" t="s">
        <v>52</v>
      </c>
      <c r="F26" s="44">
        <v>3</v>
      </c>
      <c r="G26" s="44" t="s">
        <v>92</v>
      </c>
      <c r="H26" s="51"/>
      <c r="J26" s="471"/>
      <c r="K26" s="444"/>
      <c r="L26" s="42" t="s">
        <v>76</v>
      </c>
      <c r="M26" s="42" t="s">
        <v>84</v>
      </c>
      <c r="N26" s="43" t="s">
        <v>71</v>
      </c>
      <c r="O26" s="44">
        <v>3</v>
      </c>
      <c r="P26" s="42" t="s">
        <v>86</v>
      </c>
      <c r="Q26" s="434"/>
      <c r="S26" s="471"/>
      <c r="T26" s="441" t="s">
        <v>83</v>
      </c>
      <c r="U26" s="37" t="s">
        <v>76</v>
      </c>
      <c r="V26" s="37" t="s">
        <v>77</v>
      </c>
      <c r="W26" s="38" t="s">
        <v>78</v>
      </c>
      <c r="X26" s="39">
        <v>3</v>
      </c>
      <c r="Y26" s="37" t="s">
        <v>79</v>
      </c>
      <c r="Z26" s="435"/>
      <c r="AB26" s="390"/>
      <c r="AC26" s="393"/>
      <c r="AD26" s="42" t="s">
        <v>90</v>
      </c>
      <c r="AE26" s="42" t="s">
        <v>94</v>
      </c>
      <c r="AF26" s="43" t="s">
        <v>85</v>
      </c>
      <c r="AG26" s="44">
        <v>3</v>
      </c>
      <c r="AH26" s="44" t="s">
        <v>95</v>
      </c>
      <c r="AI26" s="434"/>
      <c r="AK26" s="390"/>
      <c r="AL26" s="393"/>
      <c r="AM26" s="42" t="s">
        <v>90</v>
      </c>
      <c r="AN26" s="42" t="s">
        <v>94</v>
      </c>
      <c r="AO26" s="43" t="s">
        <v>85</v>
      </c>
      <c r="AP26" s="44">
        <v>3</v>
      </c>
      <c r="AQ26" s="68" t="s">
        <v>95</v>
      </c>
      <c r="AR26" s="396"/>
      <c r="AT26" s="390"/>
      <c r="AU26" s="393"/>
      <c r="AV26" s="42" t="s">
        <v>90</v>
      </c>
      <c r="AW26" s="42" t="s">
        <v>94</v>
      </c>
      <c r="AX26" s="43" t="s">
        <v>85</v>
      </c>
      <c r="AY26" s="44">
        <v>3</v>
      </c>
      <c r="AZ26" s="68" t="s">
        <v>95</v>
      </c>
      <c r="BA26" s="396"/>
      <c r="BC26" s="390"/>
      <c r="BD26" s="393"/>
      <c r="BE26" s="42" t="s">
        <v>90</v>
      </c>
      <c r="BF26" s="42" t="s">
        <v>94</v>
      </c>
      <c r="BG26" s="43" t="s">
        <v>85</v>
      </c>
      <c r="BH26" s="44">
        <v>3</v>
      </c>
      <c r="BI26" s="68" t="s">
        <v>95</v>
      </c>
      <c r="BJ26" s="396"/>
    </row>
    <row r="27" spans="1:62" ht="13.5">
      <c r="A27" s="452"/>
      <c r="B27" s="444"/>
      <c r="C27" s="42" t="s">
        <v>90</v>
      </c>
      <c r="D27" s="42" t="s">
        <v>94</v>
      </c>
      <c r="E27" s="43" t="s">
        <v>85</v>
      </c>
      <c r="F27" s="44">
        <v>3</v>
      </c>
      <c r="G27" s="44" t="s">
        <v>95</v>
      </c>
      <c r="H27" s="51"/>
      <c r="J27" s="471"/>
      <c r="K27" s="444"/>
      <c r="L27" s="42" t="s">
        <v>90</v>
      </c>
      <c r="M27" s="42" t="s">
        <v>91</v>
      </c>
      <c r="N27" s="43" t="s">
        <v>52</v>
      </c>
      <c r="O27" s="44">
        <v>3</v>
      </c>
      <c r="P27" s="44" t="s">
        <v>92</v>
      </c>
      <c r="Q27" s="434"/>
      <c r="S27" s="471"/>
      <c r="T27" s="444"/>
      <c r="U27" s="42" t="s">
        <v>76</v>
      </c>
      <c r="V27" s="42" t="s">
        <v>84</v>
      </c>
      <c r="W27" s="43" t="s">
        <v>71</v>
      </c>
      <c r="X27" s="44">
        <v>3</v>
      </c>
      <c r="Y27" s="42" t="s">
        <v>86</v>
      </c>
      <c r="Z27" s="434"/>
      <c r="AB27" s="390"/>
      <c r="AC27" s="393"/>
      <c r="AD27" s="42" t="s">
        <v>96</v>
      </c>
      <c r="AE27" s="42" t="s">
        <v>97</v>
      </c>
      <c r="AF27" s="43" t="s">
        <v>73</v>
      </c>
      <c r="AG27" s="44">
        <v>3</v>
      </c>
      <c r="AH27" s="44" t="s">
        <v>98</v>
      </c>
      <c r="AI27" s="434"/>
      <c r="AK27" s="390"/>
      <c r="AL27" s="393"/>
      <c r="AM27" s="42" t="s">
        <v>96</v>
      </c>
      <c r="AN27" s="42" t="s">
        <v>97</v>
      </c>
      <c r="AO27" s="43" t="s">
        <v>73</v>
      </c>
      <c r="AP27" s="44">
        <v>3</v>
      </c>
      <c r="AQ27" s="68" t="s">
        <v>98</v>
      </c>
      <c r="AR27" s="396"/>
      <c r="AT27" s="390"/>
      <c r="AU27" s="393"/>
      <c r="AV27" s="42" t="s">
        <v>96</v>
      </c>
      <c r="AW27" s="42" t="s">
        <v>97</v>
      </c>
      <c r="AX27" s="43" t="s">
        <v>73</v>
      </c>
      <c r="AY27" s="44">
        <v>3</v>
      </c>
      <c r="AZ27" s="68" t="s">
        <v>98</v>
      </c>
      <c r="BA27" s="396"/>
      <c r="BC27" s="390"/>
      <c r="BD27" s="393"/>
      <c r="BE27" s="42" t="s">
        <v>96</v>
      </c>
      <c r="BF27" s="42" t="s">
        <v>97</v>
      </c>
      <c r="BG27" s="43" t="s">
        <v>73</v>
      </c>
      <c r="BH27" s="44">
        <v>3</v>
      </c>
      <c r="BI27" s="68" t="s">
        <v>98</v>
      </c>
      <c r="BJ27" s="396"/>
    </row>
    <row r="28" spans="1:62" ht="13.5">
      <c r="A28" s="452"/>
      <c r="B28" s="444"/>
      <c r="C28" s="42" t="s">
        <v>96</v>
      </c>
      <c r="D28" s="42" t="s">
        <v>97</v>
      </c>
      <c r="E28" s="43" t="s">
        <v>73</v>
      </c>
      <c r="F28" s="44">
        <v>3</v>
      </c>
      <c r="G28" s="44" t="s">
        <v>98</v>
      </c>
      <c r="H28" s="51"/>
      <c r="J28" s="471"/>
      <c r="K28" s="444"/>
      <c r="L28" s="42" t="s">
        <v>90</v>
      </c>
      <c r="M28" s="42" t="s">
        <v>94</v>
      </c>
      <c r="N28" s="43" t="s">
        <v>85</v>
      </c>
      <c r="O28" s="44">
        <v>3</v>
      </c>
      <c r="P28" s="44" t="s">
        <v>95</v>
      </c>
      <c r="Q28" s="434"/>
      <c r="S28" s="471"/>
      <c r="T28" s="444"/>
      <c r="U28" s="42" t="s">
        <v>90</v>
      </c>
      <c r="V28" s="42" t="s">
        <v>91</v>
      </c>
      <c r="W28" s="43" t="s">
        <v>52</v>
      </c>
      <c r="X28" s="44">
        <v>3</v>
      </c>
      <c r="Y28" s="44" t="s">
        <v>92</v>
      </c>
      <c r="Z28" s="434"/>
      <c r="AB28" s="390"/>
      <c r="AC28" s="393"/>
      <c r="AD28" s="42" t="s">
        <v>96</v>
      </c>
      <c r="AE28" s="42" t="s">
        <v>99</v>
      </c>
      <c r="AF28" s="43" t="s">
        <v>85</v>
      </c>
      <c r="AG28" s="44">
        <v>3</v>
      </c>
      <c r="AH28" s="44" t="s">
        <v>100</v>
      </c>
      <c r="AI28" s="434"/>
      <c r="AK28" s="390"/>
      <c r="AL28" s="393"/>
      <c r="AM28" s="42" t="s">
        <v>96</v>
      </c>
      <c r="AN28" s="42" t="s">
        <v>99</v>
      </c>
      <c r="AO28" s="43" t="s">
        <v>85</v>
      </c>
      <c r="AP28" s="44">
        <v>3</v>
      </c>
      <c r="AQ28" s="68" t="s">
        <v>100</v>
      </c>
      <c r="AR28" s="396"/>
      <c r="AT28" s="390"/>
      <c r="AU28" s="393"/>
      <c r="AV28" s="42" t="s">
        <v>96</v>
      </c>
      <c r="AW28" s="42" t="s">
        <v>99</v>
      </c>
      <c r="AX28" s="43" t="s">
        <v>85</v>
      </c>
      <c r="AY28" s="44">
        <v>3</v>
      </c>
      <c r="AZ28" s="68" t="s">
        <v>100</v>
      </c>
      <c r="BA28" s="396"/>
      <c r="BC28" s="390"/>
      <c r="BD28" s="393"/>
      <c r="BE28" s="42" t="s">
        <v>96</v>
      </c>
      <c r="BF28" s="42" t="s">
        <v>99</v>
      </c>
      <c r="BG28" s="43" t="s">
        <v>85</v>
      </c>
      <c r="BH28" s="44">
        <v>3</v>
      </c>
      <c r="BI28" s="68" t="s">
        <v>100</v>
      </c>
      <c r="BJ28" s="396"/>
    </row>
    <row r="29" spans="1:62" ht="13.5">
      <c r="A29" s="452"/>
      <c r="B29" s="444"/>
      <c r="C29" s="42" t="s">
        <v>96</v>
      </c>
      <c r="D29" s="42" t="s">
        <v>99</v>
      </c>
      <c r="E29" s="43" t="s">
        <v>85</v>
      </c>
      <c r="F29" s="44">
        <v>3</v>
      </c>
      <c r="G29" s="44" t="s">
        <v>100</v>
      </c>
      <c r="H29" s="51"/>
      <c r="J29" s="471"/>
      <c r="K29" s="444"/>
      <c r="L29" s="42" t="s">
        <v>96</v>
      </c>
      <c r="M29" s="42" t="s">
        <v>97</v>
      </c>
      <c r="N29" s="43" t="s">
        <v>73</v>
      </c>
      <c r="O29" s="44">
        <v>3</v>
      </c>
      <c r="P29" s="44" t="s">
        <v>98</v>
      </c>
      <c r="Q29" s="434"/>
      <c r="S29" s="471"/>
      <c r="T29" s="444"/>
      <c r="U29" s="42" t="s">
        <v>90</v>
      </c>
      <c r="V29" s="42" t="s">
        <v>94</v>
      </c>
      <c r="W29" s="43" t="s">
        <v>85</v>
      </c>
      <c r="X29" s="44">
        <v>3</v>
      </c>
      <c r="Y29" s="44" t="s">
        <v>95</v>
      </c>
      <c r="Z29" s="434"/>
      <c r="AB29" s="390"/>
      <c r="AC29" s="393"/>
      <c r="AD29" s="42" t="s">
        <v>96</v>
      </c>
      <c r="AE29" s="42" t="s">
        <v>101</v>
      </c>
      <c r="AF29" s="43" t="s">
        <v>52</v>
      </c>
      <c r="AG29" s="44">
        <v>3</v>
      </c>
      <c r="AH29" s="44" t="s">
        <v>102</v>
      </c>
      <c r="AI29" s="434"/>
      <c r="AK29" s="390"/>
      <c r="AL29" s="393"/>
      <c r="AM29" s="42" t="s">
        <v>96</v>
      </c>
      <c r="AN29" s="42" t="s">
        <v>101</v>
      </c>
      <c r="AO29" s="43" t="s">
        <v>52</v>
      </c>
      <c r="AP29" s="44">
        <v>3</v>
      </c>
      <c r="AQ29" s="68" t="s">
        <v>102</v>
      </c>
      <c r="AR29" s="396"/>
      <c r="AT29" s="390"/>
      <c r="AU29" s="393"/>
      <c r="AV29" s="42" t="s">
        <v>96</v>
      </c>
      <c r="AW29" s="42" t="s">
        <v>101</v>
      </c>
      <c r="AX29" s="43" t="s">
        <v>52</v>
      </c>
      <c r="AY29" s="44">
        <v>3</v>
      </c>
      <c r="AZ29" s="68" t="s">
        <v>102</v>
      </c>
      <c r="BA29" s="396"/>
      <c r="BC29" s="390"/>
      <c r="BD29" s="393"/>
      <c r="BE29" s="42" t="s">
        <v>96</v>
      </c>
      <c r="BF29" s="42" t="s">
        <v>101</v>
      </c>
      <c r="BG29" s="43" t="s">
        <v>52</v>
      </c>
      <c r="BH29" s="44">
        <v>3</v>
      </c>
      <c r="BI29" s="68" t="s">
        <v>102</v>
      </c>
      <c r="BJ29" s="396"/>
    </row>
    <row r="30" spans="1:62" ht="13.5">
      <c r="A30" s="452"/>
      <c r="B30" s="444"/>
      <c r="C30" s="42" t="s">
        <v>96</v>
      </c>
      <c r="D30" s="42" t="s">
        <v>101</v>
      </c>
      <c r="E30" s="43" t="s">
        <v>52</v>
      </c>
      <c r="F30" s="44">
        <v>3</v>
      </c>
      <c r="G30" s="44" t="s">
        <v>102</v>
      </c>
      <c r="H30" s="51"/>
      <c r="J30" s="471"/>
      <c r="K30" s="444"/>
      <c r="L30" s="42" t="s">
        <v>96</v>
      </c>
      <c r="M30" s="42" t="s">
        <v>99</v>
      </c>
      <c r="N30" s="43" t="s">
        <v>85</v>
      </c>
      <c r="O30" s="44">
        <v>3</v>
      </c>
      <c r="P30" s="44" t="s">
        <v>100</v>
      </c>
      <c r="Q30" s="434"/>
      <c r="S30" s="471"/>
      <c r="T30" s="444"/>
      <c r="U30" s="42" t="s">
        <v>96</v>
      </c>
      <c r="V30" s="42" t="s">
        <v>97</v>
      </c>
      <c r="W30" s="43" t="s">
        <v>73</v>
      </c>
      <c r="X30" s="44">
        <v>3</v>
      </c>
      <c r="Y30" s="44" t="s">
        <v>98</v>
      </c>
      <c r="Z30" s="434"/>
      <c r="AB30" s="390"/>
      <c r="AC30" s="393"/>
      <c r="AD30" s="42" t="s">
        <v>87</v>
      </c>
      <c r="AE30" s="42" t="s">
        <v>103</v>
      </c>
      <c r="AF30" s="43" t="s">
        <v>65</v>
      </c>
      <c r="AG30" s="44">
        <v>3</v>
      </c>
      <c r="AH30" s="42" t="s">
        <v>104</v>
      </c>
      <c r="AI30" s="434"/>
      <c r="AK30" s="390"/>
      <c r="AL30" s="393"/>
      <c r="AM30" s="42" t="s">
        <v>87</v>
      </c>
      <c r="AN30" s="42" t="s">
        <v>103</v>
      </c>
      <c r="AO30" s="43" t="s">
        <v>65</v>
      </c>
      <c r="AP30" s="44">
        <v>3</v>
      </c>
      <c r="AQ30" s="68" t="s">
        <v>104</v>
      </c>
      <c r="AR30" s="396"/>
      <c r="AT30" s="390"/>
      <c r="AU30" s="393"/>
      <c r="AV30" s="42" t="s">
        <v>87</v>
      </c>
      <c r="AW30" s="42" t="s">
        <v>103</v>
      </c>
      <c r="AX30" s="43" t="s">
        <v>65</v>
      </c>
      <c r="AY30" s="44">
        <v>3</v>
      </c>
      <c r="AZ30" s="68" t="s">
        <v>104</v>
      </c>
      <c r="BA30" s="396"/>
      <c r="BC30" s="390"/>
      <c r="BD30" s="393"/>
      <c r="BE30" s="42" t="s">
        <v>87</v>
      </c>
      <c r="BF30" s="42" t="s">
        <v>103</v>
      </c>
      <c r="BG30" s="43" t="s">
        <v>65</v>
      </c>
      <c r="BH30" s="44">
        <v>3</v>
      </c>
      <c r="BI30" s="68" t="s">
        <v>104</v>
      </c>
      <c r="BJ30" s="396"/>
    </row>
    <row r="31" spans="1:62" ht="13.5">
      <c r="A31" s="452"/>
      <c r="B31" s="444"/>
      <c r="C31" s="42" t="s">
        <v>87</v>
      </c>
      <c r="D31" s="42" t="s">
        <v>103</v>
      </c>
      <c r="E31" s="43" t="s">
        <v>65</v>
      </c>
      <c r="F31" s="44">
        <v>3</v>
      </c>
      <c r="G31" s="42" t="s">
        <v>104</v>
      </c>
      <c r="H31" s="51"/>
      <c r="J31" s="471"/>
      <c r="K31" s="444"/>
      <c r="L31" s="42" t="s">
        <v>96</v>
      </c>
      <c r="M31" s="42" t="s">
        <v>101</v>
      </c>
      <c r="N31" s="43" t="s">
        <v>52</v>
      </c>
      <c r="O31" s="44">
        <v>3</v>
      </c>
      <c r="P31" s="44" t="s">
        <v>102</v>
      </c>
      <c r="Q31" s="434"/>
      <c r="S31" s="471"/>
      <c r="T31" s="444"/>
      <c r="U31" s="42" t="s">
        <v>96</v>
      </c>
      <c r="V31" s="42" t="s">
        <v>99</v>
      </c>
      <c r="W31" s="43" t="s">
        <v>85</v>
      </c>
      <c r="X31" s="44">
        <v>3</v>
      </c>
      <c r="Y31" s="44" t="s">
        <v>100</v>
      </c>
      <c r="Z31" s="434"/>
      <c r="AB31" s="390"/>
      <c r="AC31" s="393"/>
      <c r="AD31" s="42" t="s">
        <v>87</v>
      </c>
      <c r="AE31" s="42" t="s">
        <v>105</v>
      </c>
      <c r="AF31" s="43" t="s">
        <v>73</v>
      </c>
      <c r="AG31" s="44">
        <v>3</v>
      </c>
      <c r="AH31" s="42" t="s">
        <v>106</v>
      </c>
      <c r="AI31" s="434"/>
      <c r="AK31" s="390"/>
      <c r="AL31" s="393"/>
      <c r="AM31" s="42" t="s">
        <v>87</v>
      </c>
      <c r="AN31" s="42" t="s">
        <v>105</v>
      </c>
      <c r="AO31" s="43" t="s">
        <v>73</v>
      </c>
      <c r="AP31" s="44">
        <v>3</v>
      </c>
      <c r="AQ31" s="68" t="s">
        <v>106</v>
      </c>
      <c r="AR31" s="396"/>
      <c r="AT31" s="390"/>
      <c r="AU31" s="393"/>
      <c r="AV31" s="42" t="s">
        <v>87</v>
      </c>
      <c r="AW31" s="42" t="s">
        <v>105</v>
      </c>
      <c r="AX31" s="43" t="s">
        <v>73</v>
      </c>
      <c r="AY31" s="44">
        <v>3</v>
      </c>
      <c r="AZ31" s="68" t="s">
        <v>106</v>
      </c>
      <c r="BA31" s="396"/>
      <c r="BC31" s="390"/>
      <c r="BD31" s="393"/>
      <c r="BE31" s="42" t="s">
        <v>87</v>
      </c>
      <c r="BF31" s="42" t="s">
        <v>105</v>
      </c>
      <c r="BG31" s="43" t="s">
        <v>73</v>
      </c>
      <c r="BH31" s="44">
        <v>3</v>
      </c>
      <c r="BI31" s="68" t="s">
        <v>106</v>
      </c>
      <c r="BJ31" s="396"/>
    </row>
    <row r="32" spans="1:62" ht="13.5">
      <c r="A32" s="452"/>
      <c r="B32" s="444"/>
      <c r="C32" s="42" t="s">
        <v>87</v>
      </c>
      <c r="D32" s="42" t="s">
        <v>105</v>
      </c>
      <c r="E32" s="43" t="s">
        <v>73</v>
      </c>
      <c r="F32" s="44">
        <v>3</v>
      </c>
      <c r="G32" s="42" t="s">
        <v>106</v>
      </c>
      <c r="H32" s="51"/>
      <c r="J32" s="471"/>
      <c r="K32" s="444"/>
      <c r="L32" s="42" t="s">
        <v>87</v>
      </c>
      <c r="M32" s="42" t="s">
        <v>103</v>
      </c>
      <c r="N32" s="43" t="s">
        <v>65</v>
      </c>
      <c r="O32" s="44">
        <v>3</v>
      </c>
      <c r="P32" s="42" t="s">
        <v>104</v>
      </c>
      <c r="Q32" s="434"/>
      <c r="S32" s="471"/>
      <c r="T32" s="444"/>
      <c r="U32" s="42" t="s">
        <v>96</v>
      </c>
      <c r="V32" s="42" t="s">
        <v>101</v>
      </c>
      <c r="W32" s="43" t="s">
        <v>52</v>
      </c>
      <c r="X32" s="44">
        <v>3</v>
      </c>
      <c r="Y32" s="44" t="s">
        <v>102</v>
      </c>
      <c r="Z32" s="434"/>
      <c r="AB32" s="390"/>
      <c r="AC32" s="393"/>
      <c r="AD32" s="42" t="s">
        <v>80</v>
      </c>
      <c r="AE32" s="42" t="s">
        <v>109</v>
      </c>
      <c r="AF32" s="43" t="s">
        <v>73</v>
      </c>
      <c r="AG32" s="44">
        <v>3</v>
      </c>
      <c r="AH32" s="42" t="s">
        <v>110</v>
      </c>
      <c r="AI32" s="434"/>
      <c r="AK32" s="390"/>
      <c r="AL32" s="393"/>
      <c r="AM32" s="42" t="s">
        <v>80</v>
      </c>
      <c r="AN32" s="42" t="s">
        <v>109</v>
      </c>
      <c r="AO32" s="43" t="s">
        <v>73</v>
      </c>
      <c r="AP32" s="44">
        <v>3</v>
      </c>
      <c r="AQ32" s="68" t="s">
        <v>110</v>
      </c>
      <c r="AR32" s="396"/>
      <c r="AT32" s="390"/>
      <c r="AU32" s="393"/>
      <c r="AV32" s="42" t="s">
        <v>80</v>
      </c>
      <c r="AW32" s="42" t="s">
        <v>109</v>
      </c>
      <c r="AX32" s="43" t="s">
        <v>73</v>
      </c>
      <c r="AY32" s="44">
        <v>3</v>
      </c>
      <c r="AZ32" s="68" t="s">
        <v>110</v>
      </c>
      <c r="BA32" s="396"/>
      <c r="BC32" s="390"/>
      <c r="BD32" s="393"/>
      <c r="BE32" s="42" t="s">
        <v>80</v>
      </c>
      <c r="BF32" s="42" t="s">
        <v>109</v>
      </c>
      <c r="BG32" s="43" t="s">
        <v>73</v>
      </c>
      <c r="BH32" s="44">
        <v>3</v>
      </c>
      <c r="BI32" s="68" t="s">
        <v>110</v>
      </c>
      <c r="BJ32" s="396"/>
    </row>
    <row r="33" spans="1:62" ht="13.5">
      <c r="A33" s="452"/>
      <c r="B33" s="444"/>
      <c r="C33" s="42" t="s">
        <v>80</v>
      </c>
      <c r="D33" s="42" t="s">
        <v>107</v>
      </c>
      <c r="E33" s="43" t="s">
        <v>78</v>
      </c>
      <c r="F33" s="44">
        <v>3</v>
      </c>
      <c r="G33" s="44" t="s">
        <v>108</v>
      </c>
      <c r="H33" s="51"/>
      <c r="J33" s="471"/>
      <c r="K33" s="444"/>
      <c r="L33" s="42" t="s">
        <v>87</v>
      </c>
      <c r="M33" s="42" t="s">
        <v>105</v>
      </c>
      <c r="N33" s="43" t="s">
        <v>73</v>
      </c>
      <c r="O33" s="44">
        <v>3</v>
      </c>
      <c r="P33" s="42" t="s">
        <v>106</v>
      </c>
      <c r="Q33" s="434"/>
      <c r="S33" s="471"/>
      <c r="T33" s="444"/>
      <c r="U33" s="42" t="s">
        <v>87</v>
      </c>
      <c r="V33" s="42" t="s">
        <v>103</v>
      </c>
      <c r="W33" s="43" t="s">
        <v>65</v>
      </c>
      <c r="X33" s="44">
        <v>3</v>
      </c>
      <c r="Y33" s="42" t="s">
        <v>104</v>
      </c>
      <c r="Z33" s="434"/>
      <c r="AB33" s="390"/>
      <c r="AC33" s="393"/>
      <c r="AD33" s="42" t="s">
        <v>80</v>
      </c>
      <c r="AE33" s="42" t="s">
        <v>81</v>
      </c>
      <c r="AF33" s="43" t="s">
        <v>73</v>
      </c>
      <c r="AG33" s="44">
        <v>3</v>
      </c>
      <c r="AH33" s="44" t="s">
        <v>111</v>
      </c>
      <c r="AI33" s="434"/>
      <c r="AK33" s="390"/>
      <c r="AL33" s="393"/>
      <c r="AM33" s="42" t="s">
        <v>80</v>
      </c>
      <c r="AN33" s="42" t="s">
        <v>81</v>
      </c>
      <c r="AO33" s="43" t="s">
        <v>73</v>
      </c>
      <c r="AP33" s="44">
        <v>3</v>
      </c>
      <c r="AQ33" s="68" t="s">
        <v>111</v>
      </c>
      <c r="AR33" s="396"/>
      <c r="AT33" s="390"/>
      <c r="AU33" s="393"/>
      <c r="AV33" s="42" t="s">
        <v>80</v>
      </c>
      <c r="AW33" s="42" t="s">
        <v>81</v>
      </c>
      <c r="AX33" s="43" t="s">
        <v>73</v>
      </c>
      <c r="AY33" s="44">
        <v>3</v>
      </c>
      <c r="AZ33" s="68" t="s">
        <v>111</v>
      </c>
      <c r="BA33" s="396"/>
      <c r="BC33" s="390"/>
      <c r="BD33" s="393"/>
      <c r="BE33" s="42" t="s">
        <v>80</v>
      </c>
      <c r="BF33" s="42" t="s">
        <v>81</v>
      </c>
      <c r="BG33" s="43" t="s">
        <v>73</v>
      </c>
      <c r="BH33" s="44">
        <v>3</v>
      </c>
      <c r="BI33" s="68" t="s">
        <v>111</v>
      </c>
      <c r="BJ33" s="396"/>
    </row>
    <row r="34" spans="1:62" ht="13.5">
      <c r="A34" s="452"/>
      <c r="B34" s="444"/>
      <c r="C34" s="42" t="s">
        <v>80</v>
      </c>
      <c r="D34" s="42" t="s">
        <v>109</v>
      </c>
      <c r="E34" s="43" t="s">
        <v>73</v>
      </c>
      <c r="F34" s="44">
        <v>3</v>
      </c>
      <c r="G34" s="42" t="s">
        <v>110</v>
      </c>
      <c r="H34" s="51"/>
      <c r="J34" s="471"/>
      <c r="K34" s="444"/>
      <c r="L34" s="42" t="s">
        <v>80</v>
      </c>
      <c r="M34" s="42" t="s">
        <v>109</v>
      </c>
      <c r="N34" s="43" t="s">
        <v>73</v>
      </c>
      <c r="O34" s="44">
        <v>3</v>
      </c>
      <c r="P34" s="42" t="s">
        <v>110</v>
      </c>
      <c r="Q34" s="434"/>
      <c r="S34" s="471"/>
      <c r="T34" s="444"/>
      <c r="U34" s="42" t="s">
        <v>87</v>
      </c>
      <c r="V34" s="42" t="s">
        <v>105</v>
      </c>
      <c r="W34" s="43" t="s">
        <v>73</v>
      </c>
      <c r="X34" s="44">
        <v>3</v>
      </c>
      <c r="Y34" s="42" t="s">
        <v>106</v>
      </c>
      <c r="Z34" s="434"/>
      <c r="AB34" s="390"/>
      <c r="AC34" s="393"/>
      <c r="AD34" s="42"/>
      <c r="AE34" s="42"/>
      <c r="AF34" s="43"/>
      <c r="AG34" s="44"/>
      <c r="AH34" s="42"/>
      <c r="AI34" s="434"/>
      <c r="AK34" s="390"/>
      <c r="AL34" s="393"/>
      <c r="AM34" s="42"/>
      <c r="AN34" s="42"/>
      <c r="AO34" s="43"/>
      <c r="AP34" s="44"/>
      <c r="AQ34" s="68"/>
      <c r="AR34" s="396"/>
      <c r="AT34" s="390"/>
      <c r="AU34" s="393"/>
      <c r="AV34" s="42"/>
      <c r="AW34" s="42"/>
      <c r="AX34" s="43"/>
      <c r="AY34" s="44"/>
      <c r="AZ34" s="68"/>
      <c r="BA34" s="396"/>
      <c r="BC34" s="390"/>
      <c r="BD34" s="393"/>
      <c r="BE34" s="42"/>
      <c r="BF34" s="42"/>
      <c r="BG34" s="43"/>
      <c r="BH34" s="44"/>
      <c r="BI34" s="68"/>
      <c r="BJ34" s="396"/>
    </row>
    <row r="35" spans="1:62" ht="13.5">
      <c r="A35" s="452"/>
      <c r="B35" s="444"/>
      <c r="C35" s="42" t="s">
        <v>80</v>
      </c>
      <c r="D35" s="42" t="s">
        <v>81</v>
      </c>
      <c r="E35" s="43" t="s">
        <v>73</v>
      </c>
      <c r="F35" s="44">
        <v>3</v>
      </c>
      <c r="G35" s="44" t="s">
        <v>111</v>
      </c>
      <c r="H35" s="51"/>
      <c r="J35" s="471"/>
      <c r="K35" s="444"/>
      <c r="L35" s="42" t="s">
        <v>80</v>
      </c>
      <c r="M35" s="42" t="s">
        <v>81</v>
      </c>
      <c r="N35" s="43" t="s">
        <v>73</v>
      </c>
      <c r="O35" s="44">
        <v>3</v>
      </c>
      <c r="P35" s="44" t="s">
        <v>111</v>
      </c>
      <c r="Q35" s="434"/>
      <c r="S35" s="471"/>
      <c r="T35" s="444"/>
      <c r="U35" s="42" t="s">
        <v>80</v>
      </c>
      <c r="V35" s="42" t="s">
        <v>109</v>
      </c>
      <c r="W35" s="43" t="s">
        <v>73</v>
      </c>
      <c r="X35" s="44">
        <v>3</v>
      </c>
      <c r="Y35" s="42" t="s">
        <v>110</v>
      </c>
      <c r="Z35" s="434"/>
      <c r="AB35" s="390"/>
      <c r="AC35" s="393"/>
      <c r="AD35" s="42"/>
      <c r="AE35" s="42"/>
      <c r="AF35" s="43"/>
      <c r="AG35" s="44"/>
      <c r="AH35" s="44"/>
      <c r="AI35" s="434"/>
      <c r="AK35" s="390"/>
      <c r="AL35" s="393"/>
      <c r="AM35" s="42"/>
      <c r="AN35" s="42"/>
      <c r="AO35" s="43"/>
      <c r="AP35" s="44"/>
      <c r="AQ35" s="68"/>
      <c r="AR35" s="396"/>
      <c r="AT35" s="390"/>
      <c r="AU35" s="393"/>
      <c r="AV35" s="42"/>
      <c r="AW35" s="42"/>
      <c r="AX35" s="43"/>
      <c r="AY35" s="44"/>
      <c r="AZ35" s="68"/>
      <c r="BA35" s="396"/>
      <c r="BC35" s="390"/>
      <c r="BD35" s="393"/>
      <c r="BE35" s="42"/>
      <c r="BF35" s="42"/>
      <c r="BG35" s="43"/>
      <c r="BH35" s="44"/>
      <c r="BI35" s="68"/>
      <c r="BJ35" s="396"/>
    </row>
    <row r="36" spans="1:62" ht="14.25" thickBot="1">
      <c r="A36" s="452"/>
      <c r="B36" s="368"/>
      <c r="C36" s="48" t="s">
        <v>87</v>
      </c>
      <c r="D36" s="48" t="s">
        <v>88</v>
      </c>
      <c r="E36" s="49" t="s">
        <v>85</v>
      </c>
      <c r="F36" s="50">
        <v>3</v>
      </c>
      <c r="G36" s="50" t="s">
        <v>112</v>
      </c>
      <c r="H36" s="52"/>
      <c r="J36" s="471"/>
      <c r="K36" s="444"/>
      <c r="L36" s="42" t="s">
        <v>87</v>
      </c>
      <c r="M36" s="42" t="s">
        <v>88</v>
      </c>
      <c r="N36" s="43" t="s">
        <v>85</v>
      </c>
      <c r="O36" s="44">
        <v>3</v>
      </c>
      <c r="P36" s="42" t="s">
        <v>112</v>
      </c>
      <c r="Q36" s="434"/>
      <c r="S36" s="471"/>
      <c r="T36" s="444"/>
      <c r="U36" s="42" t="s">
        <v>80</v>
      </c>
      <c r="V36" s="42" t="s">
        <v>81</v>
      </c>
      <c r="W36" s="43" t="s">
        <v>73</v>
      </c>
      <c r="X36" s="44">
        <v>3</v>
      </c>
      <c r="Y36" s="44" t="s">
        <v>111</v>
      </c>
      <c r="Z36" s="434"/>
      <c r="AB36" s="390"/>
      <c r="AC36" s="393"/>
      <c r="AD36" s="56"/>
      <c r="AE36" s="56"/>
      <c r="AF36" s="97"/>
      <c r="AG36" s="98"/>
      <c r="AH36" s="56"/>
      <c r="AI36" s="434"/>
      <c r="AK36" s="390"/>
      <c r="AL36" s="393"/>
      <c r="AM36" s="56"/>
      <c r="AN36" s="56"/>
      <c r="AO36" s="97"/>
      <c r="AP36" s="98"/>
      <c r="AQ36" s="328"/>
      <c r="AR36" s="396"/>
      <c r="AT36" s="390"/>
      <c r="AU36" s="393"/>
      <c r="AV36" s="56"/>
      <c r="AW36" s="56"/>
      <c r="AX36" s="97"/>
      <c r="AY36" s="98"/>
      <c r="AZ36" s="328"/>
      <c r="BA36" s="396"/>
      <c r="BC36" s="390"/>
      <c r="BD36" s="393"/>
      <c r="BE36" s="56"/>
      <c r="BF36" s="56"/>
      <c r="BG36" s="97"/>
      <c r="BH36" s="98"/>
      <c r="BI36" s="328"/>
      <c r="BJ36" s="396"/>
    </row>
    <row r="37" spans="1:62" ht="14.25" thickBot="1">
      <c r="A37" s="452"/>
      <c r="B37" s="447" t="s">
        <v>113</v>
      </c>
      <c r="C37" s="53" t="s">
        <v>96</v>
      </c>
      <c r="D37" s="37" t="s">
        <v>114</v>
      </c>
      <c r="E37" s="54" t="s">
        <v>65</v>
      </c>
      <c r="F37" s="55">
        <v>3</v>
      </c>
      <c r="G37" s="37" t="s">
        <v>115</v>
      </c>
      <c r="H37" s="448" t="s">
        <v>116</v>
      </c>
      <c r="J37" s="471"/>
      <c r="K37" s="368"/>
      <c r="L37" s="48"/>
      <c r="M37" s="56"/>
      <c r="N37" s="57"/>
      <c r="O37" s="58"/>
      <c r="P37" s="48"/>
      <c r="Q37" s="375"/>
      <c r="S37" s="471"/>
      <c r="T37" s="444"/>
      <c r="U37" s="42" t="s">
        <v>87</v>
      </c>
      <c r="V37" s="42" t="s">
        <v>88</v>
      </c>
      <c r="W37" s="43" t="s">
        <v>85</v>
      </c>
      <c r="X37" s="44">
        <v>3</v>
      </c>
      <c r="Y37" s="42" t="s">
        <v>112</v>
      </c>
      <c r="Z37" s="434"/>
      <c r="AB37" s="390"/>
      <c r="AC37" s="394"/>
      <c r="AD37" s="48"/>
      <c r="AE37" s="329"/>
      <c r="AF37" s="57"/>
      <c r="AG37" s="58"/>
      <c r="AH37" s="99"/>
      <c r="AI37" s="375"/>
      <c r="AK37" s="390"/>
      <c r="AL37" s="394"/>
      <c r="AM37" s="48"/>
      <c r="AN37" s="329"/>
      <c r="AO37" s="57"/>
      <c r="AP37" s="58"/>
      <c r="AQ37" s="330"/>
      <c r="AR37" s="397"/>
      <c r="AT37" s="390"/>
      <c r="AU37" s="394"/>
      <c r="AV37" s="48"/>
      <c r="AW37" s="329"/>
      <c r="AX37" s="57"/>
      <c r="AY37" s="58"/>
      <c r="AZ37" s="330"/>
      <c r="BA37" s="397"/>
      <c r="BC37" s="390"/>
      <c r="BD37" s="394"/>
      <c r="BE37" s="48"/>
      <c r="BF37" s="329"/>
      <c r="BG37" s="57"/>
      <c r="BH37" s="58"/>
      <c r="BI37" s="330"/>
      <c r="BJ37" s="397"/>
    </row>
    <row r="38" spans="1:62" ht="14.25" thickBot="1">
      <c r="A38" s="452"/>
      <c r="B38" s="445"/>
      <c r="C38" s="60" t="s">
        <v>96</v>
      </c>
      <c r="D38" s="42" t="s">
        <v>117</v>
      </c>
      <c r="E38" s="61" t="s">
        <v>73</v>
      </c>
      <c r="F38" s="27">
        <v>3</v>
      </c>
      <c r="G38" s="42" t="s">
        <v>118</v>
      </c>
      <c r="H38" s="449"/>
      <c r="J38" s="471"/>
      <c r="K38" s="447" t="s">
        <v>121</v>
      </c>
      <c r="L38" s="53" t="s">
        <v>96</v>
      </c>
      <c r="M38" s="37" t="s">
        <v>114</v>
      </c>
      <c r="N38" s="54" t="s">
        <v>65</v>
      </c>
      <c r="O38" s="55">
        <v>3</v>
      </c>
      <c r="P38" s="37" t="s">
        <v>115</v>
      </c>
      <c r="Q38" s="402" t="s">
        <v>122</v>
      </c>
      <c r="S38" s="471"/>
      <c r="T38" s="368"/>
      <c r="U38" s="48"/>
      <c r="V38" s="59"/>
      <c r="W38" s="49"/>
      <c r="X38" s="50"/>
      <c r="Y38" s="48"/>
      <c r="Z38" s="375"/>
      <c r="AB38" s="390"/>
      <c r="AC38" s="399" t="s">
        <v>203</v>
      </c>
      <c r="AD38" s="53" t="s">
        <v>96</v>
      </c>
      <c r="AE38" s="37" t="s">
        <v>114</v>
      </c>
      <c r="AF38" s="54" t="s">
        <v>65</v>
      </c>
      <c r="AG38" s="55">
        <v>3</v>
      </c>
      <c r="AH38" s="37" t="s">
        <v>115</v>
      </c>
      <c r="AI38" s="402" t="s">
        <v>204</v>
      </c>
      <c r="AK38" s="390"/>
      <c r="AL38" s="399" t="s">
        <v>203</v>
      </c>
      <c r="AM38" s="53" t="s">
        <v>96</v>
      </c>
      <c r="AN38" s="37" t="s">
        <v>114</v>
      </c>
      <c r="AO38" s="54" t="s">
        <v>65</v>
      </c>
      <c r="AP38" s="55">
        <v>3</v>
      </c>
      <c r="AQ38" s="220" t="s">
        <v>115</v>
      </c>
      <c r="AR38" s="402" t="s">
        <v>204</v>
      </c>
      <c r="AT38" s="390"/>
      <c r="AU38" s="399" t="s">
        <v>203</v>
      </c>
      <c r="AV38" s="53" t="s">
        <v>96</v>
      </c>
      <c r="AW38" s="37" t="s">
        <v>114</v>
      </c>
      <c r="AX38" s="54" t="s">
        <v>65</v>
      </c>
      <c r="AY38" s="55">
        <v>3</v>
      </c>
      <c r="AZ38" s="220" t="s">
        <v>115</v>
      </c>
      <c r="BA38" s="402" t="s">
        <v>204</v>
      </c>
      <c r="BC38" s="390"/>
      <c r="BD38" s="399" t="s">
        <v>203</v>
      </c>
      <c r="BE38" s="53" t="s">
        <v>96</v>
      </c>
      <c r="BF38" s="37" t="s">
        <v>114</v>
      </c>
      <c r="BG38" s="54" t="s">
        <v>65</v>
      </c>
      <c r="BH38" s="55">
        <v>3</v>
      </c>
      <c r="BI38" s="220" t="s">
        <v>115</v>
      </c>
      <c r="BJ38" s="402" t="s">
        <v>204</v>
      </c>
    </row>
    <row r="39" spans="1:62" ht="13.5" customHeight="1">
      <c r="A39" s="452"/>
      <c r="B39" s="445"/>
      <c r="C39" s="60" t="s">
        <v>96</v>
      </c>
      <c r="D39" s="42" t="s">
        <v>128</v>
      </c>
      <c r="E39" s="61" t="s">
        <v>129</v>
      </c>
      <c r="F39" s="27">
        <v>3</v>
      </c>
      <c r="G39" s="42" t="s">
        <v>130</v>
      </c>
      <c r="H39" s="449"/>
      <c r="J39" s="471"/>
      <c r="K39" s="445"/>
      <c r="L39" s="60" t="s">
        <v>96</v>
      </c>
      <c r="M39" s="42" t="s">
        <v>117</v>
      </c>
      <c r="N39" s="61" t="s">
        <v>73</v>
      </c>
      <c r="O39" s="27">
        <v>3</v>
      </c>
      <c r="P39" s="42" t="s">
        <v>118</v>
      </c>
      <c r="Q39" s="403"/>
      <c r="S39" s="471"/>
      <c r="T39" s="441" t="s">
        <v>121</v>
      </c>
      <c r="U39" s="53" t="s">
        <v>96</v>
      </c>
      <c r="V39" s="37" t="s">
        <v>114</v>
      </c>
      <c r="W39" s="62" t="s">
        <v>65</v>
      </c>
      <c r="X39" s="63">
        <v>3</v>
      </c>
      <c r="Y39" s="37" t="s">
        <v>115</v>
      </c>
      <c r="Z39" s="402" t="s">
        <v>122</v>
      </c>
      <c r="AB39" s="390"/>
      <c r="AC39" s="400"/>
      <c r="AD39" s="60" t="s">
        <v>96</v>
      </c>
      <c r="AE39" s="42" t="s">
        <v>117</v>
      </c>
      <c r="AF39" s="61" t="s">
        <v>73</v>
      </c>
      <c r="AG39" s="27">
        <v>3</v>
      </c>
      <c r="AH39" s="42" t="s">
        <v>118</v>
      </c>
      <c r="AI39" s="403"/>
      <c r="AK39" s="390"/>
      <c r="AL39" s="400"/>
      <c r="AM39" s="60" t="s">
        <v>96</v>
      </c>
      <c r="AN39" s="42" t="s">
        <v>117</v>
      </c>
      <c r="AO39" s="61" t="s">
        <v>73</v>
      </c>
      <c r="AP39" s="27">
        <v>3</v>
      </c>
      <c r="AQ39" s="68" t="s">
        <v>118</v>
      </c>
      <c r="AR39" s="403"/>
      <c r="AT39" s="390"/>
      <c r="AU39" s="400"/>
      <c r="AV39" s="60" t="s">
        <v>96</v>
      </c>
      <c r="AW39" s="42" t="s">
        <v>117</v>
      </c>
      <c r="AX39" s="61" t="s">
        <v>73</v>
      </c>
      <c r="AY39" s="27">
        <v>3</v>
      </c>
      <c r="AZ39" s="68" t="s">
        <v>118</v>
      </c>
      <c r="BA39" s="403"/>
      <c r="BC39" s="390"/>
      <c r="BD39" s="400"/>
      <c r="BE39" s="60" t="s">
        <v>96</v>
      </c>
      <c r="BF39" s="42" t="s">
        <v>117</v>
      </c>
      <c r="BG39" s="61" t="s">
        <v>73</v>
      </c>
      <c r="BH39" s="27">
        <v>3</v>
      </c>
      <c r="BI39" s="68" t="s">
        <v>118</v>
      </c>
      <c r="BJ39" s="403"/>
    </row>
    <row r="40" spans="1:62" ht="13.5">
      <c r="A40" s="452"/>
      <c r="B40" s="445"/>
      <c r="C40" s="60" t="s">
        <v>87</v>
      </c>
      <c r="D40" s="42" t="s">
        <v>133</v>
      </c>
      <c r="E40" s="61" t="s">
        <v>52</v>
      </c>
      <c r="F40" s="27">
        <v>3</v>
      </c>
      <c r="G40" s="42" t="s">
        <v>134</v>
      </c>
      <c r="H40" s="449"/>
      <c r="J40" s="471"/>
      <c r="K40" s="445"/>
      <c r="L40" s="60" t="s">
        <v>96</v>
      </c>
      <c r="M40" s="42" t="s">
        <v>128</v>
      </c>
      <c r="N40" s="61" t="s">
        <v>129</v>
      </c>
      <c r="O40" s="27">
        <v>3</v>
      </c>
      <c r="P40" s="42" t="s">
        <v>135</v>
      </c>
      <c r="Q40" s="403"/>
      <c r="S40" s="471"/>
      <c r="T40" s="445"/>
      <c r="U40" s="60" t="s">
        <v>96</v>
      </c>
      <c r="V40" s="42" t="s">
        <v>117</v>
      </c>
      <c r="W40" s="64" t="s">
        <v>73</v>
      </c>
      <c r="X40" s="26">
        <v>3</v>
      </c>
      <c r="Y40" s="42" t="s">
        <v>118</v>
      </c>
      <c r="Z40" s="403"/>
      <c r="AB40" s="390"/>
      <c r="AC40" s="400"/>
      <c r="AD40" s="60" t="s">
        <v>96</v>
      </c>
      <c r="AE40" s="42" t="s">
        <v>128</v>
      </c>
      <c r="AF40" s="61" t="s">
        <v>129</v>
      </c>
      <c r="AG40" s="27">
        <v>3</v>
      </c>
      <c r="AH40" s="42" t="s">
        <v>135</v>
      </c>
      <c r="AI40" s="403"/>
      <c r="AK40" s="390"/>
      <c r="AL40" s="400"/>
      <c r="AM40" s="60" t="s">
        <v>96</v>
      </c>
      <c r="AN40" s="42" t="s">
        <v>128</v>
      </c>
      <c r="AO40" s="61" t="s">
        <v>129</v>
      </c>
      <c r="AP40" s="27">
        <v>3</v>
      </c>
      <c r="AQ40" s="68" t="s">
        <v>135</v>
      </c>
      <c r="AR40" s="403"/>
      <c r="AT40" s="390"/>
      <c r="AU40" s="400"/>
      <c r="AV40" s="60" t="s">
        <v>96</v>
      </c>
      <c r="AW40" s="42" t="s">
        <v>128</v>
      </c>
      <c r="AX40" s="61" t="s">
        <v>129</v>
      </c>
      <c r="AY40" s="27">
        <v>3</v>
      </c>
      <c r="AZ40" s="68" t="s">
        <v>135</v>
      </c>
      <c r="BA40" s="403"/>
      <c r="BC40" s="390"/>
      <c r="BD40" s="400"/>
      <c r="BE40" s="60" t="s">
        <v>96</v>
      </c>
      <c r="BF40" s="42" t="s">
        <v>128</v>
      </c>
      <c r="BG40" s="61" t="s">
        <v>129</v>
      </c>
      <c r="BH40" s="27">
        <v>3</v>
      </c>
      <c r="BI40" s="68" t="s">
        <v>135</v>
      </c>
      <c r="BJ40" s="403"/>
    </row>
    <row r="41" spans="1:62" ht="13.5">
      <c r="A41" s="452"/>
      <c r="B41" s="445"/>
      <c r="C41" s="60" t="s">
        <v>87</v>
      </c>
      <c r="D41" s="27" t="s">
        <v>138</v>
      </c>
      <c r="E41" s="61" t="s">
        <v>85</v>
      </c>
      <c r="F41" s="27">
        <v>3</v>
      </c>
      <c r="G41" s="42" t="s">
        <v>139</v>
      </c>
      <c r="H41" s="449"/>
      <c r="J41" s="471"/>
      <c r="K41" s="445"/>
      <c r="L41" s="60" t="s">
        <v>87</v>
      </c>
      <c r="M41" s="42" t="s">
        <v>133</v>
      </c>
      <c r="N41" s="61" t="s">
        <v>52</v>
      </c>
      <c r="O41" s="27">
        <v>3</v>
      </c>
      <c r="P41" s="42" t="s">
        <v>134</v>
      </c>
      <c r="Q41" s="403"/>
      <c r="S41" s="471"/>
      <c r="T41" s="445"/>
      <c r="U41" s="60" t="s">
        <v>96</v>
      </c>
      <c r="V41" s="42" t="s">
        <v>128</v>
      </c>
      <c r="W41" s="64" t="s">
        <v>129</v>
      </c>
      <c r="X41" s="26">
        <v>3</v>
      </c>
      <c r="Y41" s="42" t="s">
        <v>135</v>
      </c>
      <c r="Z41" s="403"/>
      <c r="AB41" s="390"/>
      <c r="AC41" s="400"/>
      <c r="AD41" s="60" t="s">
        <v>87</v>
      </c>
      <c r="AE41" s="42" t="s">
        <v>133</v>
      </c>
      <c r="AF41" s="61" t="s">
        <v>52</v>
      </c>
      <c r="AG41" s="27">
        <v>3</v>
      </c>
      <c r="AH41" s="42" t="s">
        <v>134</v>
      </c>
      <c r="AI41" s="403"/>
      <c r="AK41" s="390"/>
      <c r="AL41" s="400"/>
      <c r="AM41" s="60" t="s">
        <v>87</v>
      </c>
      <c r="AN41" s="42" t="s">
        <v>133</v>
      </c>
      <c r="AO41" s="61" t="s">
        <v>52</v>
      </c>
      <c r="AP41" s="27">
        <v>3</v>
      </c>
      <c r="AQ41" s="68" t="s">
        <v>134</v>
      </c>
      <c r="AR41" s="403"/>
      <c r="AT41" s="390"/>
      <c r="AU41" s="400"/>
      <c r="AV41" s="60" t="s">
        <v>87</v>
      </c>
      <c r="AW41" s="42" t="s">
        <v>133</v>
      </c>
      <c r="AX41" s="61" t="s">
        <v>52</v>
      </c>
      <c r="AY41" s="27">
        <v>3</v>
      </c>
      <c r="AZ41" s="68" t="s">
        <v>134</v>
      </c>
      <c r="BA41" s="403"/>
      <c r="BC41" s="390"/>
      <c r="BD41" s="400"/>
      <c r="BE41" s="60" t="s">
        <v>87</v>
      </c>
      <c r="BF41" s="42" t="s">
        <v>133</v>
      </c>
      <c r="BG41" s="61" t="s">
        <v>52</v>
      </c>
      <c r="BH41" s="27">
        <v>3</v>
      </c>
      <c r="BI41" s="68" t="s">
        <v>134</v>
      </c>
      <c r="BJ41" s="403"/>
    </row>
    <row r="42" spans="1:62" ht="13.5">
      <c r="A42" s="452"/>
      <c r="B42" s="445"/>
      <c r="C42" s="60" t="s">
        <v>87</v>
      </c>
      <c r="D42" s="42" t="s">
        <v>142</v>
      </c>
      <c r="E42" s="61" t="s">
        <v>71</v>
      </c>
      <c r="F42" s="27">
        <v>3</v>
      </c>
      <c r="G42" s="42" t="s">
        <v>143</v>
      </c>
      <c r="H42" s="449"/>
      <c r="J42" s="471"/>
      <c r="K42" s="445"/>
      <c r="L42" s="60" t="s">
        <v>87</v>
      </c>
      <c r="M42" s="27" t="s">
        <v>138</v>
      </c>
      <c r="N42" s="61" t="s">
        <v>85</v>
      </c>
      <c r="O42" s="27">
        <v>3</v>
      </c>
      <c r="P42" s="42" t="s">
        <v>139</v>
      </c>
      <c r="Q42" s="403"/>
      <c r="S42" s="471"/>
      <c r="T42" s="445"/>
      <c r="U42" s="60" t="s">
        <v>87</v>
      </c>
      <c r="V42" s="42" t="s">
        <v>133</v>
      </c>
      <c r="W42" s="64" t="s">
        <v>52</v>
      </c>
      <c r="X42" s="26">
        <v>3</v>
      </c>
      <c r="Y42" s="42" t="s">
        <v>134</v>
      </c>
      <c r="Z42" s="403"/>
      <c r="AB42" s="390"/>
      <c r="AC42" s="400"/>
      <c r="AD42" s="60" t="s">
        <v>87</v>
      </c>
      <c r="AE42" s="27" t="s">
        <v>138</v>
      </c>
      <c r="AF42" s="61" t="s">
        <v>85</v>
      </c>
      <c r="AG42" s="27">
        <v>3</v>
      </c>
      <c r="AH42" s="42" t="s">
        <v>139</v>
      </c>
      <c r="AI42" s="403"/>
      <c r="AK42" s="390"/>
      <c r="AL42" s="400"/>
      <c r="AM42" s="60" t="s">
        <v>87</v>
      </c>
      <c r="AN42" s="27" t="s">
        <v>138</v>
      </c>
      <c r="AO42" s="61" t="s">
        <v>85</v>
      </c>
      <c r="AP42" s="27">
        <v>3</v>
      </c>
      <c r="AQ42" s="68" t="s">
        <v>139</v>
      </c>
      <c r="AR42" s="403"/>
      <c r="AT42" s="390"/>
      <c r="AU42" s="400"/>
      <c r="AV42" s="60" t="s">
        <v>87</v>
      </c>
      <c r="AW42" s="27" t="s">
        <v>138</v>
      </c>
      <c r="AX42" s="61" t="s">
        <v>85</v>
      </c>
      <c r="AY42" s="27">
        <v>3</v>
      </c>
      <c r="AZ42" s="68" t="s">
        <v>139</v>
      </c>
      <c r="BA42" s="403"/>
      <c r="BC42" s="390"/>
      <c r="BD42" s="400"/>
      <c r="BE42" s="60" t="s">
        <v>87</v>
      </c>
      <c r="BF42" s="27" t="s">
        <v>138</v>
      </c>
      <c r="BG42" s="61" t="s">
        <v>85</v>
      </c>
      <c r="BH42" s="27">
        <v>3</v>
      </c>
      <c r="BI42" s="68" t="s">
        <v>139</v>
      </c>
      <c r="BJ42" s="403"/>
    </row>
    <row r="43" spans="1:62" ht="13.5">
      <c r="A43" s="452"/>
      <c r="B43" s="445"/>
      <c r="C43" s="60" t="s">
        <v>87</v>
      </c>
      <c r="D43" s="42" t="s">
        <v>147</v>
      </c>
      <c r="E43" s="61" t="s">
        <v>129</v>
      </c>
      <c r="F43" s="27">
        <v>3</v>
      </c>
      <c r="G43" s="42" t="s">
        <v>148</v>
      </c>
      <c r="H43" s="449"/>
      <c r="J43" s="471"/>
      <c r="K43" s="445"/>
      <c r="L43" s="60" t="s">
        <v>87</v>
      </c>
      <c r="M43" s="42" t="s">
        <v>142</v>
      </c>
      <c r="N43" s="61" t="s">
        <v>71</v>
      </c>
      <c r="O43" s="27">
        <v>3</v>
      </c>
      <c r="P43" s="42" t="s">
        <v>143</v>
      </c>
      <c r="Q43" s="403"/>
      <c r="S43" s="471"/>
      <c r="T43" s="445"/>
      <c r="U43" s="60" t="s">
        <v>87</v>
      </c>
      <c r="V43" s="27" t="s">
        <v>138</v>
      </c>
      <c r="W43" s="64" t="s">
        <v>85</v>
      </c>
      <c r="X43" s="26">
        <v>3</v>
      </c>
      <c r="Y43" s="42" t="s">
        <v>139</v>
      </c>
      <c r="Z43" s="403"/>
      <c r="AB43" s="390"/>
      <c r="AC43" s="400"/>
      <c r="AD43" s="60" t="s">
        <v>87</v>
      </c>
      <c r="AE43" s="42" t="s">
        <v>142</v>
      </c>
      <c r="AF43" s="61" t="s">
        <v>71</v>
      </c>
      <c r="AG43" s="27">
        <v>3</v>
      </c>
      <c r="AH43" s="42" t="s">
        <v>143</v>
      </c>
      <c r="AI43" s="403"/>
      <c r="AK43" s="390"/>
      <c r="AL43" s="400"/>
      <c r="AM43" s="60" t="s">
        <v>87</v>
      </c>
      <c r="AN43" s="42" t="s">
        <v>142</v>
      </c>
      <c r="AO43" s="61" t="s">
        <v>71</v>
      </c>
      <c r="AP43" s="27">
        <v>3</v>
      </c>
      <c r="AQ43" s="68" t="s">
        <v>143</v>
      </c>
      <c r="AR43" s="403"/>
      <c r="AT43" s="390"/>
      <c r="AU43" s="400"/>
      <c r="AV43" s="60" t="s">
        <v>87</v>
      </c>
      <c r="AW43" s="42" t="s">
        <v>142</v>
      </c>
      <c r="AX43" s="61" t="s">
        <v>71</v>
      </c>
      <c r="AY43" s="27">
        <v>3</v>
      </c>
      <c r="AZ43" s="68" t="s">
        <v>143</v>
      </c>
      <c r="BA43" s="403"/>
      <c r="BC43" s="390"/>
      <c r="BD43" s="400"/>
      <c r="BE43" s="60" t="s">
        <v>87</v>
      </c>
      <c r="BF43" s="42" t="s">
        <v>142</v>
      </c>
      <c r="BG43" s="61" t="s">
        <v>71</v>
      </c>
      <c r="BH43" s="27">
        <v>3</v>
      </c>
      <c r="BI43" s="68" t="s">
        <v>143</v>
      </c>
      <c r="BJ43" s="403"/>
    </row>
    <row r="44" spans="1:62" ht="13.5">
      <c r="A44" s="452"/>
      <c r="B44" s="445"/>
      <c r="C44" s="60" t="s">
        <v>80</v>
      </c>
      <c r="D44" s="42" t="s">
        <v>151</v>
      </c>
      <c r="E44" s="61" t="s">
        <v>52</v>
      </c>
      <c r="F44" s="27">
        <v>3</v>
      </c>
      <c r="G44" s="42" t="s">
        <v>152</v>
      </c>
      <c r="H44" s="449"/>
      <c r="J44" s="471"/>
      <c r="K44" s="445"/>
      <c r="L44" s="60" t="s">
        <v>87</v>
      </c>
      <c r="M44" s="42" t="s">
        <v>147</v>
      </c>
      <c r="N44" s="61" t="s">
        <v>129</v>
      </c>
      <c r="O44" s="27">
        <v>3</v>
      </c>
      <c r="P44" s="42" t="s">
        <v>148</v>
      </c>
      <c r="Q44" s="403"/>
      <c r="S44" s="471"/>
      <c r="T44" s="445"/>
      <c r="U44" s="60" t="s">
        <v>87</v>
      </c>
      <c r="V44" s="42" t="s">
        <v>142</v>
      </c>
      <c r="W44" s="64" t="s">
        <v>71</v>
      </c>
      <c r="X44" s="26">
        <v>3</v>
      </c>
      <c r="Y44" s="42" t="s">
        <v>143</v>
      </c>
      <c r="Z44" s="403"/>
      <c r="AB44" s="390"/>
      <c r="AC44" s="400"/>
      <c r="AD44" s="60" t="s">
        <v>87</v>
      </c>
      <c r="AE44" s="42" t="s">
        <v>147</v>
      </c>
      <c r="AF44" s="61" t="s">
        <v>129</v>
      </c>
      <c r="AG44" s="27">
        <v>3</v>
      </c>
      <c r="AH44" s="42" t="s">
        <v>148</v>
      </c>
      <c r="AI44" s="403"/>
      <c r="AK44" s="390"/>
      <c r="AL44" s="400"/>
      <c r="AM44" s="60" t="s">
        <v>87</v>
      </c>
      <c r="AN44" s="42" t="s">
        <v>147</v>
      </c>
      <c r="AO44" s="61" t="s">
        <v>129</v>
      </c>
      <c r="AP44" s="27">
        <v>3</v>
      </c>
      <c r="AQ44" s="68" t="s">
        <v>148</v>
      </c>
      <c r="AR44" s="403"/>
      <c r="AT44" s="390"/>
      <c r="AU44" s="400"/>
      <c r="AV44" s="60" t="s">
        <v>87</v>
      </c>
      <c r="AW44" s="42" t="s">
        <v>147</v>
      </c>
      <c r="AX44" s="61" t="s">
        <v>129</v>
      </c>
      <c r="AY44" s="27">
        <v>3</v>
      </c>
      <c r="AZ44" s="68" t="s">
        <v>148</v>
      </c>
      <c r="BA44" s="403"/>
      <c r="BC44" s="390"/>
      <c r="BD44" s="400"/>
      <c r="BE44" s="60" t="s">
        <v>87</v>
      </c>
      <c r="BF44" s="42" t="s">
        <v>147</v>
      </c>
      <c r="BG44" s="61" t="s">
        <v>129</v>
      </c>
      <c r="BH44" s="27">
        <v>3</v>
      </c>
      <c r="BI44" s="68" t="s">
        <v>148</v>
      </c>
      <c r="BJ44" s="403"/>
    </row>
    <row r="45" spans="1:62" ht="13.5">
      <c r="A45" s="452"/>
      <c r="B45" s="445"/>
      <c r="C45" s="60" t="s">
        <v>80</v>
      </c>
      <c r="D45" s="42"/>
      <c r="E45" s="61" t="s">
        <v>85</v>
      </c>
      <c r="F45" s="42" t="s">
        <v>145</v>
      </c>
      <c r="G45" s="42" t="s">
        <v>155</v>
      </c>
      <c r="H45" s="449"/>
      <c r="J45" s="471"/>
      <c r="K45" s="445"/>
      <c r="L45" s="60" t="s">
        <v>80</v>
      </c>
      <c r="M45" s="42" t="s">
        <v>151</v>
      </c>
      <c r="N45" s="61" t="s">
        <v>52</v>
      </c>
      <c r="O45" s="27">
        <v>3</v>
      </c>
      <c r="P45" s="42" t="s">
        <v>152</v>
      </c>
      <c r="Q45" s="403"/>
      <c r="S45" s="471"/>
      <c r="T45" s="445"/>
      <c r="U45" s="60" t="s">
        <v>87</v>
      </c>
      <c r="V45" s="42" t="s">
        <v>147</v>
      </c>
      <c r="W45" s="64" t="s">
        <v>129</v>
      </c>
      <c r="X45" s="26">
        <v>3</v>
      </c>
      <c r="Y45" s="42" t="s">
        <v>148</v>
      </c>
      <c r="Z45" s="403"/>
      <c r="AB45" s="390"/>
      <c r="AC45" s="400"/>
      <c r="AD45" s="60" t="s">
        <v>80</v>
      </c>
      <c r="AE45" s="42" t="s">
        <v>151</v>
      </c>
      <c r="AF45" s="61" t="s">
        <v>52</v>
      </c>
      <c r="AG45" s="27">
        <v>3</v>
      </c>
      <c r="AH45" s="42" t="s">
        <v>152</v>
      </c>
      <c r="AI45" s="403"/>
      <c r="AK45" s="390"/>
      <c r="AL45" s="400"/>
      <c r="AM45" s="60" t="s">
        <v>80</v>
      </c>
      <c r="AN45" s="42" t="s">
        <v>151</v>
      </c>
      <c r="AO45" s="61" t="s">
        <v>52</v>
      </c>
      <c r="AP45" s="27">
        <v>3</v>
      </c>
      <c r="AQ45" s="68" t="s">
        <v>152</v>
      </c>
      <c r="AR45" s="403"/>
      <c r="AT45" s="390"/>
      <c r="AU45" s="400"/>
      <c r="AV45" s="60" t="s">
        <v>80</v>
      </c>
      <c r="AW45" s="42" t="s">
        <v>151</v>
      </c>
      <c r="AX45" s="61" t="s">
        <v>52</v>
      </c>
      <c r="AY45" s="27">
        <v>3</v>
      </c>
      <c r="AZ45" s="68" t="s">
        <v>152</v>
      </c>
      <c r="BA45" s="403"/>
      <c r="BC45" s="390"/>
      <c r="BD45" s="400"/>
      <c r="BE45" s="60" t="s">
        <v>80</v>
      </c>
      <c r="BF45" s="42" t="s">
        <v>151</v>
      </c>
      <c r="BG45" s="61" t="s">
        <v>52</v>
      </c>
      <c r="BH45" s="27">
        <v>3</v>
      </c>
      <c r="BI45" s="68" t="s">
        <v>152</v>
      </c>
      <c r="BJ45" s="403"/>
    </row>
    <row r="46" spans="1:62" ht="13.5">
      <c r="A46" s="452"/>
      <c r="B46" s="445"/>
      <c r="C46" s="60" t="s">
        <v>80</v>
      </c>
      <c r="D46" s="42" t="s">
        <v>157</v>
      </c>
      <c r="E46" s="61" t="s">
        <v>71</v>
      </c>
      <c r="F46" s="42">
        <v>3</v>
      </c>
      <c r="G46" s="42" t="s">
        <v>158</v>
      </c>
      <c r="H46" s="449"/>
      <c r="J46" s="471"/>
      <c r="K46" s="445"/>
      <c r="L46" s="60" t="s">
        <v>80</v>
      </c>
      <c r="M46" s="42"/>
      <c r="N46" s="61" t="s">
        <v>85</v>
      </c>
      <c r="O46" s="42" t="s">
        <v>145</v>
      </c>
      <c r="P46" s="42" t="s">
        <v>155</v>
      </c>
      <c r="Q46" s="403"/>
      <c r="S46" s="471"/>
      <c r="T46" s="445"/>
      <c r="U46" s="60" t="s">
        <v>80</v>
      </c>
      <c r="V46" s="42" t="s">
        <v>151</v>
      </c>
      <c r="W46" s="64" t="s">
        <v>52</v>
      </c>
      <c r="X46" s="26">
        <v>3</v>
      </c>
      <c r="Y46" s="42" t="s">
        <v>152</v>
      </c>
      <c r="Z46" s="403"/>
      <c r="AB46" s="390"/>
      <c r="AC46" s="400"/>
      <c r="AD46" s="60" t="s">
        <v>80</v>
      </c>
      <c r="AE46" s="42"/>
      <c r="AF46" s="61" t="s">
        <v>85</v>
      </c>
      <c r="AG46" s="42" t="s">
        <v>145</v>
      </c>
      <c r="AH46" s="42" t="s">
        <v>155</v>
      </c>
      <c r="AI46" s="403"/>
      <c r="AK46" s="390"/>
      <c r="AL46" s="400"/>
      <c r="AM46" s="60" t="s">
        <v>80</v>
      </c>
      <c r="AN46" s="42"/>
      <c r="AO46" s="61" t="s">
        <v>85</v>
      </c>
      <c r="AP46" s="42" t="s">
        <v>145</v>
      </c>
      <c r="AQ46" s="68" t="s">
        <v>155</v>
      </c>
      <c r="AR46" s="403"/>
      <c r="AT46" s="390"/>
      <c r="AU46" s="400"/>
      <c r="AV46" s="60" t="s">
        <v>80</v>
      </c>
      <c r="AW46" s="42"/>
      <c r="AX46" s="61" t="s">
        <v>85</v>
      </c>
      <c r="AY46" s="42" t="s">
        <v>145</v>
      </c>
      <c r="AZ46" s="68" t="s">
        <v>155</v>
      </c>
      <c r="BA46" s="403"/>
      <c r="BC46" s="390"/>
      <c r="BD46" s="400"/>
      <c r="BE46" s="60" t="s">
        <v>80</v>
      </c>
      <c r="BF46" s="42"/>
      <c r="BG46" s="61" t="s">
        <v>85</v>
      </c>
      <c r="BH46" s="42" t="s">
        <v>145</v>
      </c>
      <c r="BI46" s="68" t="s">
        <v>155</v>
      </c>
      <c r="BJ46" s="403"/>
    </row>
    <row r="47" spans="1:62" ht="14.25" thickBot="1">
      <c r="A47" s="453"/>
      <c r="B47" s="446"/>
      <c r="C47" s="65" t="s">
        <v>80</v>
      </c>
      <c r="D47" s="48" t="s">
        <v>133</v>
      </c>
      <c r="E47" s="66" t="s">
        <v>129</v>
      </c>
      <c r="F47" s="48">
        <v>3</v>
      </c>
      <c r="G47" s="48" t="s">
        <v>159</v>
      </c>
      <c r="H47" s="450"/>
      <c r="J47" s="471"/>
      <c r="K47" s="445"/>
      <c r="L47" s="60" t="s">
        <v>80</v>
      </c>
      <c r="M47" s="42" t="s">
        <v>157</v>
      </c>
      <c r="N47" s="61" t="s">
        <v>71</v>
      </c>
      <c r="O47" s="42">
        <v>3</v>
      </c>
      <c r="P47" s="42" t="s">
        <v>158</v>
      </c>
      <c r="Q47" s="403"/>
      <c r="S47" s="471"/>
      <c r="T47" s="445"/>
      <c r="U47" s="60" t="s">
        <v>80</v>
      </c>
      <c r="V47" s="42"/>
      <c r="W47" s="64" t="s">
        <v>85</v>
      </c>
      <c r="X47" s="42" t="s">
        <v>145</v>
      </c>
      <c r="Y47" s="42" t="s">
        <v>155</v>
      </c>
      <c r="Z47" s="403"/>
      <c r="AB47" s="390"/>
      <c r="AC47" s="400"/>
      <c r="AD47" s="60" t="s">
        <v>80</v>
      </c>
      <c r="AE47" s="42" t="s">
        <v>157</v>
      </c>
      <c r="AF47" s="61" t="s">
        <v>71</v>
      </c>
      <c r="AG47" s="42">
        <v>3</v>
      </c>
      <c r="AH47" s="42" t="s">
        <v>158</v>
      </c>
      <c r="AI47" s="403"/>
      <c r="AK47" s="390"/>
      <c r="AL47" s="400"/>
      <c r="AM47" s="60" t="s">
        <v>80</v>
      </c>
      <c r="AN47" s="42" t="s">
        <v>157</v>
      </c>
      <c r="AO47" s="61" t="s">
        <v>71</v>
      </c>
      <c r="AP47" s="42">
        <v>3</v>
      </c>
      <c r="AQ47" s="68" t="s">
        <v>158</v>
      </c>
      <c r="AR47" s="403"/>
      <c r="AT47" s="390"/>
      <c r="AU47" s="400"/>
      <c r="AV47" s="60" t="s">
        <v>80</v>
      </c>
      <c r="AW47" s="42" t="s">
        <v>157</v>
      </c>
      <c r="AX47" s="61" t="s">
        <v>71</v>
      </c>
      <c r="AY47" s="42">
        <v>3</v>
      </c>
      <c r="AZ47" s="68" t="s">
        <v>158</v>
      </c>
      <c r="BA47" s="403"/>
      <c r="BC47" s="390"/>
      <c r="BD47" s="400"/>
      <c r="BE47" s="60" t="s">
        <v>80</v>
      </c>
      <c r="BF47" s="42" t="s">
        <v>157</v>
      </c>
      <c r="BG47" s="61" t="s">
        <v>71</v>
      </c>
      <c r="BH47" s="42">
        <v>3</v>
      </c>
      <c r="BI47" s="68" t="s">
        <v>158</v>
      </c>
      <c r="BJ47" s="403"/>
    </row>
    <row r="48" spans="1:62" ht="14.25" thickBot="1">
      <c r="A48" s="360" t="s">
        <v>174</v>
      </c>
      <c r="B48" s="361"/>
      <c r="C48" s="362" t="s">
        <v>668</v>
      </c>
      <c r="D48" s="363"/>
      <c r="E48" s="363"/>
      <c r="F48" s="363"/>
      <c r="G48" s="364"/>
      <c r="H48" s="67"/>
      <c r="J48" s="471"/>
      <c r="K48" s="445"/>
      <c r="L48" s="42" t="s">
        <v>80</v>
      </c>
      <c r="M48" s="42" t="s">
        <v>133</v>
      </c>
      <c r="N48" s="61" t="s">
        <v>129</v>
      </c>
      <c r="O48" s="42">
        <v>3</v>
      </c>
      <c r="P48" s="42" t="s">
        <v>159</v>
      </c>
      <c r="Q48" s="403"/>
      <c r="S48" s="471"/>
      <c r="T48" s="445"/>
      <c r="U48" s="60" t="s">
        <v>80</v>
      </c>
      <c r="V48" s="42" t="s">
        <v>157</v>
      </c>
      <c r="W48" s="64" t="s">
        <v>71</v>
      </c>
      <c r="X48" s="42">
        <v>3</v>
      </c>
      <c r="Y48" s="42" t="s">
        <v>158</v>
      </c>
      <c r="Z48" s="403"/>
      <c r="AB48" s="390"/>
      <c r="AC48" s="400"/>
      <c r="AD48" s="42" t="s">
        <v>80</v>
      </c>
      <c r="AE48" s="42" t="s">
        <v>133</v>
      </c>
      <c r="AF48" s="61" t="s">
        <v>129</v>
      </c>
      <c r="AG48" s="42">
        <v>3</v>
      </c>
      <c r="AH48" s="42" t="s">
        <v>159</v>
      </c>
      <c r="AI48" s="403"/>
      <c r="AK48" s="390"/>
      <c r="AL48" s="400"/>
      <c r="AM48" s="42" t="s">
        <v>80</v>
      </c>
      <c r="AN48" s="42" t="s">
        <v>133</v>
      </c>
      <c r="AO48" s="61" t="s">
        <v>129</v>
      </c>
      <c r="AP48" s="42">
        <v>3</v>
      </c>
      <c r="AQ48" s="68" t="s">
        <v>159</v>
      </c>
      <c r="AR48" s="403"/>
      <c r="AT48" s="390"/>
      <c r="AU48" s="400"/>
      <c r="AV48" s="42" t="s">
        <v>80</v>
      </c>
      <c r="AW48" s="42" t="s">
        <v>133</v>
      </c>
      <c r="AX48" s="61" t="s">
        <v>129</v>
      </c>
      <c r="AY48" s="42">
        <v>3</v>
      </c>
      <c r="AZ48" s="68" t="s">
        <v>159</v>
      </c>
      <c r="BA48" s="403"/>
      <c r="BC48" s="390"/>
      <c r="BD48" s="400"/>
      <c r="BE48" s="42" t="s">
        <v>80</v>
      </c>
      <c r="BF48" s="42" t="s">
        <v>133</v>
      </c>
      <c r="BG48" s="61" t="s">
        <v>129</v>
      </c>
      <c r="BH48" s="42">
        <v>3</v>
      </c>
      <c r="BI48" s="68" t="s">
        <v>159</v>
      </c>
      <c r="BJ48" s="403"/>
    </row>
    <row r="49" spans="1:62" ht="13.5">
      <c r="A49" s="365" t="s">
        <v>573</v>
      </c>
      <c r="B49" s="366"/>
      <c r="C49" s="369" t="s">
        <v>654</v>
      </c>
      <c r="D49" s="370"/>
      <c r="E49" s="370"/>
      <c r="F49" s="370"/>
      <c r="G49" s="371"/>
      <c r="H49" s="374"/>
      <c r="J49" s="471"/>
      <c r="K49" s="445"/>
      <c r="L49" s="42" t="s">
        <v>80</v>
      </c>
      <c r="M49" s="42" t="s">
        <v>166</v>
      </c>
      <c r="N49" s="64"/>
      <c r="O49" s="42">
        <v>3</v>
      </c>
      <c r="P49" s="42" t="s">
        <v>167</v>
      </c>
      <c r="Q49" s="403"/>
      <c r="S49" s="471"/>
      <c r="T49" s="445"/>
      <c r="U49" s="42" t="s">
        <v>80</v>
      </c>
      <c r="V49" s="42" t="s">
        <v>133</v>
      </c>
      <c r="W49" s="64" t="s">
        <v>129</v>
      </c>
      <c r="X49" s="42">
        <v>3</v>
      </c>
      <c r="Y49" s="42" t="s">
        <v>159</v>
      </c>
      <c r="Z49" s="403"/>
      <c r="AB49" s="390"/>
      <c r="AC49" s="400"/>
      <c r="AD49" s="42" t="s">
        <v>80</v>
      </c>
      <c r="AE49" s="42" t="s">
        <v>166</v>
      </c>
      <c r="AF49" s="64"/>
      <c r="AG49" s="42">
        <v>3</v>
      </c>
      <c r="AH49" s="42" t="s">
        <v>167</v>
      </c>
      <c r="AI49" s="403"/>
      <c r="AK49" s="390"/>
      <c r="AL49" s="400"/>
      <c r="AM49" s="42" t="s">
        <v>80</v>
      </c>
      <c r="AN49" s="42" t="s">
        <v>166</v>
      </c>
      <c r="AO49" s="64"/>
      <c r="AP49" s="42">
        <v>3</v>
      </c>
      <c r="AQ49" s="68" t="s">
        <v>167</v>
      </c>
      <c r="AR49" s="403"/>
      <c r="AT49" s="390"/>
      <c r="AU49" s="400"/>
      <c r="AV49" s="42" t="s">
        <v>80</v>
      </c>
      <c r="AW49" s="42" t="s">
        <v>166</v>
      </c>
      <c r="AX49" s="64"/>
      <c r="AY49" s="42">
        <v>3</v>
      </c>
      <c r="AZ49" s="68" t="s">
        <v>167</v>
      </c>
      <c r="BA49" s="403"/>
      <c r="BC49" s="390"/>
      <c r="BD49" s="400"/>
      <c r="BE49" s="42" t="s">
        <v>80</v>
      </c>
      <c r="BF49" s="42" t="s">
        <v>166</v>
      </c>
      <c r="BG49" s="64"/>
      <c r="BH49" s="42">
        <v>3</v>
      </c>
      <c r="BI49" s="68" t="s">
        <v>167</v>
      </c>
      <c r="BJ49" s="403"/>
    </row>
    <row r="50" spans="1:62" ht="14.25" thickBot="1">
      <c r="A50" s="367"/>
      <c r="B50" s="368"/>
      <c r="C50" s="372"/>
      <c r="D50" s="372"/>
      <c r="E50" s="372"/>
      <c r="F50" s="372"/>
      <c r="G50" s="373"/>
      <c r="H50" s="375"/>
      <c r="J50" s="472"/>
      <c r="K50" s="446"/>
      <c r="L50" s="42" t="s">
        <v>80</v>
      </c>
      <c r="M50" s="48" t="s">
        <v>170</v>
      </c>
      <c r="N50" s="69"/>
      <c r="O50" s="48">
        <v>3</v>
      </c>
      <c r="P50" s="48" t="s">
        <v>171</v>
      </c>
      <c r="Q50" s="404"/>
      <c r="S50" s="471"/>
      <c r="T50" s="445"/>
      <c r="U50" s="42" t="s">
        <v>80</v>
      </c>
      <c r="V50" s="42" t="s">
        <v>166</v>
      </c>
      <c r="W50" s="64"/>
      <c r="X50" s="42">
        <v>3</v>
      </c>
      <c r="Y50" s="42" t="s">
        <v>167</v>
      </c>
      <c r="Z50" s="403"/>
      <c r="AB50" s="391"/>
      <c r="AC50" s="401"/>
      <c r="AD50" s="42" t="s">
        <v>80</v>
      </c>
      <c r="AE50" s="48" t="s">
        <v>170</v>
      </c>
      <c r="AF50" s="69"/>
      <c r="AG50" s="48">
        <v>3</v>
      </c>
      <c r="AH50" s="48" t="s">
        <v>171</v>
      </c>
      <c r="AI50" s="404"/>
      <c r="AK50" s="391"/>
      <c r="AL50" s="401"/>
      <c r="AM50" s="42" t="s">
        <v>80</v>
      </c>
      <c r="AN50" s="48" t="s">
        <v>170</v>
      </c>
      <c r="AO50" s="69"/>
      <c r="AP50" s="48">
        <v>3</v>
      </c>
      <c r="AQ50" s="70" t="s">
        <v>171</v>
      </c>
      <c r="AR50" s="404"/>
      <c r="AT50" s="391"/>
      <c r="AU50" s="401"/>
      <c r="AV50" s="42" t="s">
        <v>80</v>
      </c>
      <c r="AW50" s="48" t="s">
        <v>170</v>
      </c>
      <c r="AX50" s="69"/>
      <c r="AY50" s="48">
        <v>3</v>
      </c>
      <c r="AZ50" s="70" t="s">
        <v>171</v>
      </c>
      <c r="BA50" s="404"/>
      <c r="BC50" s="391"/>
      <c r="BD50" s="401"/>
      <c r="BE50" s="42" t="s">
        <v>80</v>
      </c>
      <c r="BF50" s="48" t="s">
        <v>170</v>
      </c>
      <c r="BG50" s="69"/>
      <c r="BH50" s="48">
        <v>3</v>
      </c>
      <c r="BI50" s="70" t="s">
        <v>171</v>
      </c>
      <c r="BJ50" s="404"/>
    </row>
    <row r="51" spans="1:62" ht="14.25" thickBot="1">
      <c r="A51" s="72" t="s">
        <v>172</v>
      </c>
      <c r="B51" s="73"/>
      <c r="C51" s="376" t="s">
        <v>173</v>
      </c>
      <c r="D51" s="377"/>
      <c r="E51" s="377"/>
      <c r="F51" s="377"/>
      <c r="G51" s="378"/>
      <c r="H51" s="71"/>
      <c r="J51" s="360" t="s">
        <v>174</v>
      </c>
      <c r="K51" s="361"/>
      <c r="L51" s="362" t="s">
        <v>668</v>
      </c>
      <c r="M51" s="363"/>
      <c r="N51" s="363"/>
      <c r="O51" s="363"/>
      <c r="P51" s="364"/>
      <c r="Q51" s="67"/>
      <c r="S51" s="472"/>
      <c r="T51" s="446"/>
      <c r="U51" s="42" t="s">
        <v>80</v>
      </c>
      <c r="V51" s="48" t="s">
        <v>170</v>
      </c>
      <c r="W51" s="69"/>
      <c r="X51" s="48">
        <v>3</v>
      </c>
      <c r="Y51" s="48" t="s">
        <v>171</v>
      </c>
      <c r="Z51" s="404"/>
      <c r="AB51" s="360" t="s">
        <v>174</v>
      </c>
      <c r="AC51" s="361"/>
      <c r="AD51" s="362" t="s">
        <v>668</v>
      </c>
      <c r="AE51" s="363"/>
      <c r="AF51" s="363"/>
      <c r="AG51" s="363"/>
      <c r="AH51" s="364"/>
      <c r="AI51" s="67"/>
      <c r="AK51" s="360" t="s">
        <v>174</v>
      </c>
      <c r="AL51" s="361"/>
      <c r="AM51" s="362" t="s">
        <v>668</v>
      </c>
      <c r="AN51" s="363"/>
      <c r="AO51" s="363"/>
      <c r="AP51" s="363"/>
      <c r="AQ51" s="364"/>
      <c r="AR51" s="67"/>
      <c r="AT51" s="360" t="s">
        <v>174</v>
      </c>
      <c r="AU51" s="361"/>
      <c r="AV51" s="362" t="s">
        <v>668</v>
      </c>
      <c r="AW51" s="363"/>
      <c r="AX51" s="363"/>
      <c r="AY51" s="363"/>
      <c r="AZ51" s="364"/>
      <c r="BA51" s="67"/>
      <c r="BC51" s="360" t="s">
        <v>174</v>
      </c>
      <c r="BD51" s="361"/>
      <c r="BE51" s="362" t="s">
        <v>668</v>
      </c>
      <c r="BF51" s="363"/>
      <c r="BG51" s="363"/>
      <c r="BH51" s="363"/>
      <c r="BI51" s="364"/>
      <c r="BJ51" s="67"/>
    </row>
    <row r="52" spans="1:62" ht="14.25" thickBot="1">
      <c r="A52" s="23"/>
      <c r="B52" s="1"/>
      <c r="C52" s="74"/>
      <c r="D52" s="1"/>
      <c r="E52" s="75"/>
      <c r="F52" s="1"/>
      <c r="G52" s="1"/>
      <c r="H52" s="1"/>
      <c r="J52" s="365" t="s">
        <v>573</v>
      </c>
      <c r="K52" s="366"/>
      <c r="L52" s="440" t="s">
        <v>653</v>
      </c>
      <c r="M52" s="370"/>
      <c r="N52" s="370"/>
      <c r="O52" s="370"/>
      <c r="P52" s="371"/>
      <c r="Q52" s="374"/>
      <c r="S52" s="360" t="s">
        <v>174</v>
      </c>
      <c r="T52" s="361"/>
      <c r="U52" s="362" t="s">
        <v>668</v>
      </c>
      <c r="V52" s="363"/>
      <c r="W52" s="363"/>
      <c r="X52" s="363"/>
      <c r="Y52" s="364"/>
      <c r="Z52" s="67"/>
      <c r="AB52" s="365" t="s">
        <v>573</v>
      </c>
      <c r="AC52" s="366"/>
      <c r="AD52" s="369" t="s">
        <v>653</v>
      </c>
      <c r="AE52" s="370"/>
      <c r="AF52" s="370"/>
      <c r="AG52" s="370"/>
      <c r="AH52" s="371"/>
      <c r="AI52" s="374"/>
      <c r="AK52" s="365" t="s">
        <v>573</v>
      </c>
      <c r="AL52" s="366"/>
      <c r="AM52" s="369" t="s">
        <v>653</v>
      </c>
      <c r="AN52" s="370"/>
      <c r="AO52" s="370"/>
      <c r="AP52" s="370"/>
      <c r="AQ52" s="371"/>
      <c r="AR52" s="374"/>
      <c r="AT52" s="365" t="s">
        <v>573</v>
      </c>
      <c r="AU52" s="366"/>
      <c r="AV52" s="369" t="s">
        <v>653</v>
      </c>
      <c r="AW52" s="370"/>
      <c r="AX52" s="370"/>
      <c r="AY52" s="370"/>
      <c r="AZ52" s="371"/>
      <c r="BA52" s="374"/>
      <c r="BC52" s="365" t="s">
        <v>573</v>
      </c>
      <c r="BD52" s="366"/>
      <c r="BE52" s="369" t="s">
        <v>653</v>
      </c>
      <c r="BF52" s="370"/>
      <c r="BG52" s="370"/>
      <c r="BH52" s="370"/>
      <c r="BI52" s="371"/>
      <c r="BJ52" s="374"/>
    </row>
    <row r="53" spans="1:62" ht="14.25" customHeight="1" thickBot="1">
      <c r="A53" s="379" t="s">
        <v>647</v>
      </c>
      <c r="B53" s="437"/>
      <c r="C53" s="437"/>
      <c r="D53" s="437"/>
      <c r="E53" s="437"/>
      <c r="F53" s="437"/>
      <c r="G53" s="437"/>
      <c r="H53" s="437"/>
      <c r="J53" s="367"/>
      <c r="K53" s="368"/>
      <c r="L53" s="372"/>
      <c r="M53" s="372"/>
      <c r="N53" s="372"/>
      <c r="O53" s="372"/>
      <c r="P53" s="373"/>
      <c r="Q53" s="375"/>
      <c r="S53" s="365" t="s">
        <v>573</v>
      </c>
      <c r="T53" s="366"/>
      <c r="U53" s="440" t="s">
        <v>653</v>
      </c>
      <c r="V53" s="370"/>
      <c r="W53" s="370"/>
      <c r="X53" s="370"/>
      <c r="Y53" s="371"/>
      <c r="Z53" s="374"/>
      <c r="AB53" s="367"/>
      <c r="AC53" s="368"/>
      <c r="AD53" s="372"/>
      <c r="AE53" s="372"/>
      <c r="AF53" s="372"/>
      <c r="AG53" s="372"/>
      <c r="AH53" s="373"/>
      <c r="AI53" s="375"/>
      <c r="AK53" s="367"/>
      <c r="AL53" s="368"/>
      <c r="AM53" s="372"/>
      <c r="AN53" s="372"/>
      <c r="AO53" s="372"/>
      <c r="AP53" s="372"/>
      <c r="AQ53" s="373"/>
      <c r="AR53" s="375"/>
      <c r="AT53" s="367"/>
      <c r="AU53" s="368"/>
      <c r="AV53" s="372"/>
      <c r="AW53" s="372"/>
      <c r="AX53" s="372"/>
      <c r="AY53" s="372"/>
      <c r="AZ53" s="373"/>
      <c r="BA53" s="375"/>
      <c r="BC53" s="367"/>
      <c r="BD53" s="368"/>
      <c r="BE53" s="372"/>
      <c r="BF53" s="372"/>
      <c r="BG53" s="372"/>
      <c r="BH53" s="372"/>
      <c r="BI53" s="373"/>
      <c r="BJ53" s="375"/>
    </row>
    <row r="54" spans="1:62" ht="14.25" thickBot="1">
      <c r="A54" s="437"/>
      <c r="B54" s="437"/>
      <c r="C54" s="437"/>
      <c r="D54" s="437"/>
      <c r="E54" s="437"/>
      <c r="F54" s="437"/>
      <c r="G54" s="437"/>
      <c r="H54" s="437"/>
      <c r="J54" s="72" t="s">
        <v>172</v>
      </c>
      <c r="K54" s="73"/>
      <c r="L54" s="376" t="s">
        <v>173</v>
      </c>
      <c r="M54" s="377"/>
      <c r="N54" s="377"/>
      <c r="O54" s="377"/>
      <c r="P54" s="378"/>
      <c r="Q54" s="71"/>
      <c r="S54" s="367"/>
      <c r="T54" s="368"/>
      <c r="U54" s="372"/>
      <c r="V54" s="372"/>
      <c r="W54" s="372"/>
      <c r="X54" s="372"/>
      <c r="Y54" s="373"/>
      <c r="Z54" s="375"/>
      <c r="AB54" s="72" t="s">
        <v>172</v>
      </c>
      <c r="AC54" s="73"/>
      <c r="AD54" s="376" t="s">
        <v>207</v>
      </c>
      <c r="AE54" s="377"/>
      <c r="AF54" s="377"/>
      <c r="AG54" s="377"/>
      <c r="AH54" s="378"/>
      <c r="AI54" s="71"/>
      <c r="AK54" s="72" t="s">
        <v>172</v>
      </c>
      <c r="AL54" s="73"/>
      <c r="AM54" s="376" t="s">
        <v>207</v>
      </c>
      <c r="AN54" s="377"/>
      <c r="AO54" s="377"/>
      <c r="AP54" s="377"/>
      <c r="AQ54" s="378"/>
      <c r="AR54" s="71"/>
      <c r="AT54" s="72" t="s">
        <v>172</v>
      </c>
      <c r="AU54" s="73"/>
      <c r="AV54" s="376" t="s">
        <v>207</v>
      </c>
      <c r="AW54" s="377"/>
      <c r="AX54" s="377"/>
      <c r="AY54" s="377"/>
      <c r="AZ54" s="378"/>
      <c r="BA54" s="71"/>
      <c r="BC54" s="72" t="s">
        <v>172</v>
      </c>
      <c r="BD54" s="73"/>
      <c r="BE54" s="376" t="s">
        <v>207</v>
      </c>
      <c r="BF54" s="377"/>
      <c r="BG54" s="377"/>
      <c r="BH54" s="377"/>
      <c r="BI54" s="378"/>
      <c r="BJ54" s="71"/>
    </row>
    <row r="55" spans="1:62" ht="14.25" thickBot="1">
      <c r="A55" s="437"/>
      <c r="B55" s="437"/>
      <c r="C55" s="437"/>
      <c r="D55" s="437"/>
      <c r="E55" s="437"/>
      <c r="F55" s="437"/>
      <c r="G55" s="437"/>
      <c r="H55" s="437"/>
      <c r="J55" s="23"/>
      <c r="L55" s="74"/>
      <c r="S55" s="72" t="s">
        <v>172</v>
      </c>
      <c r="T55" s="73"/>
      <c r="U55" s="376" t="s">
        <v>173</v>
      </c>
      <c r="V55" s="377"/>
      <c r="W55" s="377"/>
      <c r="X55" s="377"/>
      <c r="Y55" s="378"/>
      <c r="Z55" s="71"/>
      <c r="AB55" s="23"/>
      <c r="AC55" s="23"/>
      <c r="AD55" s="23"/>
      <c r="AE55" s="23"/>
      <c r="AF55" s="23"/>
      <c r="AG55" s="23"/>
      <c r="AH55" s="23"/>
      <c r="AI55" s="23"/>
      <c r="AK55" s="23"/>
      <c r="AL55" s="23"/>
      <c r="AM55" s="23"/>
      <c r="AN55" s="23"/>
      <c r="AO55" s="23"/>
      <c r="AP55" s="23"/>
      <c r="AQ55" s="23"/>
      <c r="AR55" s="23"/>
      <c r="AT55" s="23"/>
      <c r="AU55" s="23"/>
      <c r="AV55" s="23"/>
      <c r="AW55" s="23"/>
      <c r="AX55" s="23"/>
      <c r="AY55" s="23"/>
      <c r="AZ55" s="23"/>
      <c r="BA55" s="23"/>
      <c r="BC55" s="23"/>
      <c r="BD55" s="23"/>
      <c r="BE55" s="23"/>
      <c r="BF55" s="23"/>
      <c r="BG55" s="23"/>
      <c r="BH55" s="23"/>
      <c r="BI55" s="23"/>
      <c r="BJ55" s="23"/>
    </row>
    <row r="56" spans="1:62" ht="13.5" customHeight="1">
      <c r="A56" s="437"/>
      <c r="B56" s="437"/>
      <c r="C56" s="437"/>
      <c r="D56" s="437"/>
      <c r="E56" s="437"/>
      <c r="F56" s="437"/>
      <c r="G56" s="437"/>
      <c r="H56" s="437"/>
      <c r="J56" s="379" t="s">
        <v>686</v>
      </c>
      <c r="K56" s="379"/>
      <c r="L56" s="379"/>
      <c r="M56" s="379"/>
      <c r="N56" s="379"/>
      <c r="O56" s="379"/>
      <c r="P56" s="379"/>
      <c r="Q56" s="379"/>
      <c r="S56" s="23"/>
      <c r="T56" s="1"/>
      <c r="U56" s="74"/>
      <c r="V56" s="1"/>
      <c r="W56" s="75"/>
      <c r="X56" s="1"/>
      <c r="Y56" s="1"/>
      <c r="Z56" s="1"/>
      <c r="AB56" s="379" t="s">
        <v>684</v>
      </c>
      <c r="AC56" s="379"/>
      <c r="AD56" s="379"/>
      <c r="AE56" s="379"/>
      <c r="AF56" s="379"/>
      <c r="AG56" s="379"/>
      <c r="AH56" s="379"/>
      <c r="AI56" s="379"/>
      <c r="AK56" s="379" t="s">
        <v>683</v>
      </c>
      <c r="AL56" s="379"/>
      <c r="AM56" s="379"/>
      <c r="AN56" s="379"/>
      <c r="AO56" s="379"/>
      <c r="AP56" s="379"/>
      <c r="AQ56" s="379"/>
      <c r="AR56" s="379"/>
      <c r="AT56" s="379" t="s">
        <v>682</v>
      </c>
      <c r="AU56" s="379"/>
      <c r="AV56" s="379"/>
      <c r="AW56" s="379"/>
      <c r="AX56" s="379"/>
      <c r="AY56" s="379"/>
      <c r="AZ56" s="379"/>
      <c r="BA56" s="379"/>
      <c r="BC56" s="379" t="s">
        <v>682</v>
      </c>
      <c r="BD56" s="379"/>
      <c r="BE56" s="379"/>
      <c r="BF56" s="379"/>
      <c r="BG56" s="379"/>
      <c r="BH56" s="379"/>
      <c r="BI56" s="379"/>
      <c r="BJ56" s="379"/>
    </row>
    <row r="57" spans="1:62" ht="13.5" customHeight="1">
      <c r="A57" s="437"/>
      <c r="B57" s="437"/>
      <c r="C57" s="437"/>
      <c r="D57" s="437"/>
      <c r="E57" s="437"/>
      <c r="F57" s="437"/>
      <c r="G57" s="437"/>
      <c r="H57" s="437"/>
      <c r="J57" s="379"/>
      <c r="K57" s="379"/>
      <c r="L57" s="379"/>
      <c r="M57" s="379"/>
      <c r="N57" s="379"/>
      <c r="O57" s="379"/>
      <c r="P57" s="379"/>
      <c r="Q57" s="379"/>
      <c r="S57" s="379" t="s">
        <v>685</v>
      </c>
      <c r="T57" s="379"/>
      <c r="U57" s="379"/>
      <c r="V57" s="379"/>
      <c r="W57" s="379"/>
      <c r="X57" s="379"/>
      <c r="Y57" s="379"/>
      <c r="Z57" s="379"/>
      <c r="AB57" s="379"/>
      <c r="AC57" s="379"/>
      <c r="AD57" s="379"/>
      <c r="AE57" s="379"/>
      <c r="AF57" s="379"/>
      <c r="AG57" s="379"/>
      <c r="AH57" s="379"/>
      <c r="AI57" s="379"/>
      <c r="AK57" s="379"/>
      <c r="AL57" s="379"/>
      <c r="AM57" s="379"/>
      <c r="AN57" s="379"/>
      <c r="AO57" s="379"/>
      <c r="AP57" s="379"/>
      <c r="AQ57" s="379"/>
      <c r="AR57" s="379"/>
      <c r="AT57" s="379"/>
      <c r="AU57" s="379"/>
      <c r="AV57" s="379"/>
      <c r="AW57" s="379"/>
      <c r="AX57" s="379"/>
      <c r="AY57" s="379"/>
      <c r="AZ57" s="379"/>
      <c r="BA57" s="379"/>
      <c r="BC57" s="379"/>
      <c r="BD57" s="379"/>
      <c r="BE57" s="379"/>
      <c r="BF57" s="379"/>
      <c r="BG57" s="379"/>
      <c r="BH57" s="379"/>
      <c r="BI57" s="379"/>
      <c r="BJ57" s="379"/>
    </row>
    <row r="58" spans="1:62" ht="13.5">
      <c r="A58" s="437"/>
      <c r="B58" s="437"/>
      <c r="C58" s="437"/>
      <c r="D58" s="437"/>
      <c r="E58" s="437"/>
      <c r="F58" s="437"/>
      <c r="G58" s="437"/>
      <c r="H58" s="437"/>
      <c r="J58" s="379"/>
      <c r="K58" s="379"/>
      <c r="L58" s="379"/>
      <c r="M58" s="379"/>
      <c r="N58" s="379"/>
      <c r="O58" s="379"/>
      <c r="P58" s="379"/>
      <c r="Q58" s="379"/>
      <c r="S58" s="379"/>
      <c r="T58" s="379"/>
      <c r="U58" s="379"/>
      <c r="V58" s="379"/>
      <c r="W58" s="379"/>
      <c r="X58" s="379"/>
      <c r="Y58" s="379"/>
      <c r="Z58" s="379"/>
      <c r="AB58" s="379"/>
      <c r="AC58" s="379"/>
      <c r="AD58" s="379"/>
      <c r="AE58" s="379"/>
      <c r="AF58" s="379"/>
      <c r="AG58" s="379"/>
      <c r="AH58" s="379"/>
      <c r="AI58" s="379"/>
      <c r="AK58" s="379"/>
      <c r="AL58" s="379"/>
      <c r="AM58" s="379"/>
      <c r="AN58" s="379"/>
      <c r="AO58" s="379"/>
      <c r="AP58" s="379"/>
      <c r="AQ58" s="379"/>
      <c r="AR58" s="379"/>
      <c r="AT58" s="379"/>
      <c r="AU58" s="379"/>
      <c r="AV58" s="379"/>
      <c r="AW58" s="379"/>
      <c r="AX58" s="379"/>
      <c r="AY58" s="379"/>
      <c r="AZ58" s="379"/>
      <c r="BA58" s="379"/>
      <c r="BC58" s="379"/>
      <c r="BD58" s="379"/>
      <c r="BE58" s="379"/>
      <c r="BF58" s="379"/>
      <c r="BG58" s="379"/>
      <c r="BH58" s="379"/>
      <c r="BI58" s="379"/>
      <c r="BJ58" s="379"/>
    </row>
    <row r="59" spans="1:62" ht="13.5">
      <c r="A59" s="437"/>
      <c r="B59" s="437"/>
      <c r="C59" s="437"/>
      <c r="D59" s="437"/>
      <c r="E59" s="437"/>
      <c r="F59" s="437"/>
      <c r="G59" s="437"/>
      <c r="H59" s="437"/>
      <c r="J59" s="379"/>
      <c r="K59" s="379"/>
      <c r="L59" s="379"/>
      <c r="M59" s="379"/>
      <c r="N59" s="379"/>
      <c r="O59" s="379"/>
      <c r="P59" s="379"/>
      <c r="Q59" s="379"/>
      <c r="S59" s="379"/>
      <c r="T59" s="379"/>
      <c r="U59" s="379"/>
      <c r="V59" s="379"/>
      <c r="W59" s="379"/>
      <c r="X59" s="379"/>
      <c r="Y59" s="379"/>
      <c r="Z59" s="379"/>
      <c r="AB59" s="379"/>
      <c r="AC59" s="379"/>
      <c r="AD59" s="379"/>
      <c r="AE59" s="379"/>
      <c r="AF59" s="379"/>
      <c r="AG59" s="379"/>
      <c r="AH59" s="379"/>
      <c r="AI59" s="379"/>
      <c r="AK59" s="379"/>
      <c r="AL59" s="379"/>
      <c r="AM59" s="379"/>
      <c r="AN59" s="379"/>
      <c r="AO59" s="379"/>
      <c r="AP59" s="379"/>
      <c r="AQ59" s="379"/>
      <c r="AR59" s="379"/>
      <c r="AT59" s="379"/>
      <c r="AU59" s="379"/>
      <c r="AV59" s="379"/>
      <c r="AW59" s="379"/>
      <c r="AX59" s="379"/>
      <c r="AY59" s="379"/>
      <c r="AZ59" s="379"/>
      <c r="BA59" s="379"/>
      <c r="BC59" s="379"/>
      <c r="BD59" s="379"/>
      <c r="BE59" s="379"/>
      <c r="BF59" s="379"/>
      <c r="BG59" s="379"/>
      <c r="BH59" s="379"/>
      <c r="BI59" s="379"/>
      <c r="BJ59" s="379"/>
    </row>
    <row r="60" spans="1:62" ht="13.5">
      <c r="A60" s="437"/>
      <c r="B60" s="437"/>
      <c r="C60" s="437"/>
      <c r="D60" s="437"/>
      <c r="E60" s="437"/>
      <c r="F60" s="437"/>
      <c r="G60" s="437"/>
      <c r="H60" s="437"/>
      <c r="J60" s="379"/>
      <c r="K60" s="379"/>
      <c r="L60" s="379"/>
      <c r="M60" s="379"/>
      <c r="N60" s="379"/>
      <c r="O60" s="379"/>
      <c r="P60" s="379"/>
      <c r="Q60" s="379"/>
      <c r="S60" s="379"/>
      <c r="T60" s="379"/>
      <c r="U60" s="379"/>
      <c r="V60" s="379"/>
      <c r="W60" s="379"/>
      <c r="X60" s="379"/>
      <c r="Y60" s="379"/>
      <c r="Z60" s="379"/>
      <c r="AB60" s="379"/>
      <c r="AC60" s="379"/>
      <c r="AD60" s="379"/>
      <c r="AE60" s="379"/>
      <c r="AF60" s="379"/>
      <c r="AG60" s="379"/>
      <c r="AH60" s="379"/>
      <c r="AI60" s="379"/>
      <c r="AK60" s="379"/>
      <c r="AL60" s="379"/>
      <c r="AM60" s="379"/>
      <c r="AN60" s="379"/>
      <c r="AO60" s="379"/>
      <c r="AP60" s="379"/>
      <c r="AQ60" s="379"/>
      <c r="AR60" s="379"/>
      <c r="AT60" s="379"/>
      <c r="AU60" s="379"/>
      <c r="AV60" s="379"/>
      <c r="AW60" s="379"/>
      <c r="AX60" s="379"/>
      <c r="AY60" s="379"/>
      <c r="AZ60" s="379"/>
      <c r="BA60" s="379"/>
      <c r="BC60" s="379"/>
      <c r="BD60" s="379"/>
      <c r="BE60" s="379"/>
      <c r="BF60" s="379"/>
      <c r="BG60" s="379"/>
      <c r="BH60" s="379"/>
      <c r="BI60" s="379"/>
      <c r="BJ60" s="379"/>
    </row>
    <row r="61" spans="1:62" ht="13.5">
      <c r="A61" s="437"/>
      <c r="B61" s="437"/>
      <c r="C61" s="437"/>
      <c r="D61" s="437"/>
      <c r="E61" s="437"/>
      <c r="F61" s="437"/>
      <c r="G61" s="437"/>
      <c r="H61" s="437"/>
      <c r="J61" s="379"/>
      <c r="K61" s="379"/>
      <c r="L61" s="379"/>
      <c r="M61" s="379"/>
      <c r="N61" s="379"/>
      <c r="O61" s="379"/>
      <c r="P61" s="379"/>
      <c r="Q61" s="379"/>
      <c r="S61" s="379"/>
      <c r="T61" s="379"/>
      <c r="U61" s="379"/>
      <c r="V61" s="379"/>
      <c r="W61" s="379"/>
      <c r="X61" s="379"/>
      <c r="Y61" s="379"/>
      <c r="Z61" s="379"/>
      <c r="AB61" s="379"/>
      <c r="AC61" s="379"/>
      <c r="AD61" s="379"/>
      <c r="AE61" s="379"/>
      <c r="AF61" s="379"/>
      <c r="AG61" s="379"/>
      <c r="AH61" s="379"/>
      <c r="AI61" s="379"/>
      <c r="AK61" s="379"/>
      <c r="AL61" s="379"/>
      <c r="AM61" s="379"/>
      <c r="AN61" s="379"/>
      <c r="AO61" s="379"/>
      <c r="AP61" s="379"/>
      <c r="AQ61" s="379"/>
      <c r="AR61" s="379"/>
      <c r="AT61" s="379"/>
      <c r="AU61" s="379"/>
      <c r="AV61" s="379"/>
      <c r="AW61" s="379"/>
      <c r="AX61" s="379"/>
      <c r="AY61" s="379"/>
      <c r="AZ61" s="379"/>
      <c r="BA61" s="379"/>
      <c r="BC61" s="379"/>
      <c r="BD61" s="379"/>
      <c r="BE61" s="379"/>
      <c r="BF61" s="379"/>
      <c r="BG61" s="379"/>
      <c r="BH61" s="379"/>
      <c r="BI61" s="379"/>
      <c r="BJ61" s="379"/>
    </row>
    <row r="62" spans="1:62" ht="13.5">
      <c r="A62" s="437"/>
      <c r="B62" s="437"/>
      <c r="C62" s="437"/>
      <c r="D62" s="437"/>
      <c r="E62" s="437"/>
      <c r="F62" s="437"/>
      <c r="G62" s="437"/>
      <c r="H62" s="437"/>
      <c r="J62" s="379"/>
      <c r="K62" s="379"/>
      <c r="L62" s="379"/>
      <c r="M62" s="379"/>
      <c r="N62" s="379"/>
      <c r="O62" s="379"/>
      <c r="P62" s="379"/>
      <c r="Q62" s="379"/>
      <c r="S62" s="379"/>
      <c r="T62" s="379"/>
      <c r="U62" s="379"/>
      <c r="V62" s="379"/>
      <c r="W62" s="379"/>
      <c r="X62" s="379"/>
      <c r="Y62" s="379"/>
      <c r="Z62" s="379"/>
      <c r="AB62" s="379"/>
      <c r="AC62" s="379"/>
      <c r="AD62" s="379"/>
      <c r="AE62" s="379"/>
      <c r="AF62" s="379"/>
      <c r="AG62" s="379"/>
      <c r="AH62" s="379"/>
      <c r="AI62" s="379"/>
      <c r="AK62" s="379"/>
      <c r="AL62" s="379"/>
      <c r="AM62" s="379"/>
      <c r="AN62" s="379"/>
      <c r="AO62" s="379"/>
      <c r="AP62" s="379"/>
      <c r="AQ62" s="379"/>
      <c r="AR62" s="379"/>
      <c r="AT62" s="379"/>
      <c r="AU62" s="379"/>
      <c r="AV62" s="379"/>
      <c r="AW62" s="379"/>
      <c r="AX62" s="379"/>
      <c r="AY62" s="379"/>
      <c r="AZ62" s="379"/>
      <c r="BA62" s="379"/>
      <c r="BC62" s="379"/>
      <c r="BD62" s="379"/>
      <c r="BE62" s="379"/>
      <c r="BF62" s="379"/>
      <c r="BG62" s="379"/>
      <c r="BH62" s="379"/>
      <c r="BI62" s="379"/>
      <c r="BJ62" s="379"/>
    </row>
    <row r="63" spans="1:62" ht="13.5">
      <c r="A63" s="437"/>
      <c r="B63" s="437"/>
      <c r="C63" s="437"/>
      <c r="D63" s="437"/>
      <c r="E63" s="437"/>
      <c r="F63" s="437"/>
      <c r="G63" s="437"/>
      <c r="H63" s="437"/>
      <c r="J63" s="379"/>
      <c r="K63" s="379"/>
      <c r="L63" s="379"/>
      <c r="M63" s="379"/>
      <c r="N63" s="379"/>
      <c r="O63" s="379"/>
      <c r="P63" s="379"/>
      <c r="Q63" s="379"/>
      <c r="S63" s="379"/>
      <c r="T63" s="379"/>
      <c r="U63" s="379"/>
      <c r="V63" s="379"/>
      <c r="W63" s="379"/>
      <c r="X63" s="379"/>
      <c r="Y63" s="379"/>
      <c r="Z63" s="379"/>
      <c r="AB63" s="379"/>
      <c r="AC63" s="379"/>
      <c r="AD63" s="379"/>
      <c r="AE63" s="379"/>
      <c r="AF63" s="379"/>
      <c r="AG63" s="379"/>
      <c r="AH63" s="379"/>
      <c r="AI63" s="379"/>
      <c r="AK63" s="379"/>
      <c r="AL63" s="379"/>
      <c r="AM63" s="379"/>
      <c r="AN63" s="379"/>
      <c r="AO63" s="379"/>
      <c r="AP63" s="379"/>
      <c r="AQ63" s="379"/>
      <c r="AR63" s="379"/>
      <c r="AT63" s="379"/>
      <c r="AU63" s="379"/>
      <c r="AV63" s="379"/>
      <c r="AW63" s="379"/>
      <c r="AX63" s="379"/>
      <c r="AY63" s="379"/>
      <c r="AZ63" s="379"/>
      <c r="BA63" s="379"/>
      <c r="BC63" s="379"/>
      <c r="BD63" s="379"/>
      <c r="BE63" s="379"/>
      <c r="BF63" s="379"/>
      <c r="BG63" s="379"/>
      <c r="BH63" s="379"/>
      <c r="BI63" s="379"/>
      <c r="BJ63" s="379"/>
    </row>
    <row r="64" spans="1:62" ht="13.5">
      <c r="A64" s="437"/>
      <c r="B64" s="437"/>
      <c r="C64" s="437"/>
      <c r="D64" s="437"/>
      <c r="E64" s="437"/>
      <c r="F64" s="437"/>
      <c r="G64" s="437"/>
      <c r="H64" s="437"/>
      <c r="J64" s="379"/>
      <c r="K64" s="379"/>
      <c r="L64" s="379"/>
      <c r="M64" s="379"/>
      <c r="N64" s="379"/>
      <c r="O64" s="379"/>
      <c r="P64" s="379"/>
      <c r="Q64" s="379"/>
      <c r="S64" s="379"/>
      <c r="T64" s="379"/>
      <c r="U64" s="379"/>
      <c r="V64" s="379"/>
      <c r="W64" s="379"/>
      <c r="X64" s="379"/>
      <c r="Y64" s="379"/>
      <c r="Z64" s="379"/>
      <c r="AB64" s="379"/>
      <c r="AC64" s="379"/>
      <c r="AD64" s="379"/>
      <c r="AE64" s="379"/>
      <c r="AF64" s="379"/>
      <c r="AG64" s="379"/>
      <c r="AH64" s="379"/>
      <c r="AI64" s="379"/>
      <c r="AK64" s="379"/>
      <c r="AL64" s="379"/>
      <c r="AM64" s="379"/>
      <c r="AN64" s="379"/>
      <c r="AO64" s="379"/>
      <c r="AP64" s="379"/>
      <c r="AQ64" s="379"/>
      <c r="AR64" s="379"/>
      <c r="AT64" s="379"/>
      <c r="AU64" s="379"/>
      <c r="AV64" s="379"/>
      <c r="AW64" s="379"/>
      <c r="AX64" s="379"/>
      <c r="AY64" s="379"/>
      <c r="AZ64" s="379"/>
      <c r="BA64" s="379"/>
      <c r="BC64" s="379"/>
      <c r="BD64" s="379"/>
      <c r="BE64" s="379"/>
      <c r="BF64" s="379"/>
      <c r="BG64" s="379"/>
      <c r="BH64" s="379"/>
      <c r="BI64" s="379"/>
      <c r="BJ64" s="379"/>
    </row>
    <row r="65" spans="1:62" ht="13.5">
      <c r="A65" s="437"/>
      <c r="B65" s="437"/>
      <c r="C65" s="437"/>
      <c r="D65" s="437"/>
      <c r="E65" s="437"/>
      <c r="F65" s="437"/>
      <c r="G65" s="437"/>
      <c r="H65" s="437"/>
      <c r="J65" s="379"/>
      <c r="K65" s="379"/>
      <c r="L65" s="379"/>
      <c r="M65" s="379"/>
      <c r="N65" s="379"/>
      <c r="O65" s="379"/>
      <c r="P65" s="379"/>
      <c r="Q65" s="379"/>
      <c r="S65" s="379"/>
      <c r="T65" s="379"/>
      <c r="U65" s="379"/>
      <c r="V65" s="379"/>
      <c r="W65" s="379"/>
      <c r="X65" s="379"/>
      <c r="Y65" s="379"/>
      <c r="Z65" s="379"/>
      <c r="AB65" s="379"/>
      <c r="AC65" s="379"/>
      <c r="AD65" s="379"/>
      <c r="AE65" s="379"/>
      <c r="AF65" s="379"/>
      <c r="AG65" s="379"/>
      <c r="AH65" s="379"/>
      <c r="AI65" s="379"/>
      <c r="AK65" s="379"/>
      <c r="AL65" s="379"/>
      <c r="AM65" s="379"/>
      <c r="AN65" s="379"/>
      <c r="AO65" s="379"/>
      <c r="AP65" s="379"/>
      <c r="AQ65" s="379"/>
      <c r="AR65" s="379"/>
      <c r="AT65" s="379"/>
      <c r="AU65" s="379"/>
      <c r="AV65" s="379"/>
      <c r="AW65" s="379"/>
      <c r="AX65" s="379"/>
      <c r="AY65" s="379"/>
      <c r="AZ65" s="379"/>
      <c r="BA65" s="379"/>
      <c r="BC65" s="379"/>
      <c r="BD65" s="379"/>
      <c r="BE65" s="379"/>
      <c r="BF65" s="379"/>
      <c r="BG65" s="379"/>
      <c r="BH65" s="379"/>
      <c r="BI65" s="379"/>
      <c r="BJ65" s="379"/>
    </row>
    <row r="66" spans="1:62" ht="13.5">
      <c r="A66" s="438"/>
      <c r="B66" s="438"/>
      <c r="C66" s="438"/>
      <c r="D66" s="438"/>
      <c r="E66" s="438"/>
      <c r="F66" s="438"/>
      <c r="G66" s="438"/>
      <c r="H66" s="438"/>
      <c r="J66" s="379"/>
      <c r="K66" s="379"/>
      <c r="L66" s="379"/>
      <c r="M66" s="379"/>
      <c r="N66" s="379"/>
      <c r="O66" s="379"/>
      <c r="P66" s="379"/>
      <c r="Q66" s="379"/>
      <c r="S66" s="379"/>
      <c r="T66" s="379"/>
      <c r="U66" s="379"/>
      <c r="V66" s="379"/>
      <c r="W66" s="379"/>
      <c r="X66" s="379"/>
      <c r="Y66" s="379"/>
      <c r="Z66" s="379"/>
      <c r="AB66" s="379"/>
      <c r="AC66" s="379"/>
      <c r="AD66" s="379"/>
      <c r="AE66" s="379"/>
      <c r="AF66" s="379"/>
      <c r="AG66" s="379"/>
      <c r="AH66" s="379"/>
      <c r="AI66" s="379"/>
      <c r="AK66" s="379"/>
      <c r="AL66" s="379"/>
      <c r="AM66" s="379"/>
      <c r="AN66" s="379"/>
      <c r="AO66" s="379"/>
      <c r="AP66" s="379"/>
      <c r="AQ66" s="379"/>
      <c r="AR66" s="379"/>
      <c r="AT66" s="379"/>
      <c r="AU66" s="379"/>
      <c r="AV66" s="379"/>
      <c r="AW66" s="379"/>
      <c r="AX66" s="379"/>
      <c r="AY66" s="379"/>
      <c r="AZ66" s="379"/>
      <c r="BA66" s="379"/>
      <c r="BC66" s="379"/>
      <c r="BD66" s="379"/>
      <c r="BE66" s="379"/>
      <c r="BF66" s="379"/>
      <c r="BG66" s="379"/>
      <c r="BH66" s="379"/>
      <c r="BI66" s="379"/>
      <c r="BJ66" s="379"/>
    </row>
    <row r="67" spans="1:62" ht="13.5">
      <c r="A67" s="438"/>
      <c r="B67" s="438"/>
      <c r="C67" s="438"/>
      <c r="D67" s="438"/>
      <c r="E67" s="438"/>
      <c r="F67" s="438"/>
      <c r="G67" s="438"/>
      <c r="H67" s="438"/>
      <c r="J67" s="379"/>
      <c r="K67" s="379"/>
      <c r="L67" s="379"/>
      <c r="M67" s="379"/>
      <c r="N67" s="379"/>
      <c r="O67" s="379"/>
      <c r="P67" s="379"/>
      <c r="Q67" s="379"/>
      <c r="S67" s="379"/>
      <c r="T67" s="379"/>
      <c r="U67" s="379"/>
      <c r="V67" s="379"/>
      <c r="W67" s="379"/>
      <c r="X67" s="379"/>
      <c r="Y67" s="379"/>
      <c r="Z67" s="379"/>
      <c r="AB67" s="379"/>
      <c r="AC67" s="379"/>
      <c r="AD67" s="379"/>
      <c r="AE67" s="379"/>
      <c r="AF67" s="379"/>
      <c r="AG67" s="379"/>
      <c r="AH67" s="379"/>
      <c r="AI67" s="379"/>
      <c r="AK67" s="379"/>
      <c r="AL67" s="379"/>
      <c r="AM67" s="379"/>
      <c r="AN67" s="379"/>
      <c r="AO67" s="379"/>
      <c r="AP67" s="379"/>
      <c r="AQ67" s="379"/>
      <c r="AR67" s="379"/>
      <c r="AT67" s="379"/>
      <c r="AU67" s="379"/>
      <c r="AV67" s="379"/>
      <c r="AW67" s="379"/>
      <c r="AX67" s="379"/>
      <c r="AY67" s="379"/>
      <c r="AZ67" s="379"/>
      <c r="BA67" s="379"/>
      <c r="BC67" s="379"/>
      <c r="BD67" s="379"/>
      <c r="BE67" s="379"/>
      <c r="BF67" s="379"/>
      <c r="BG67" s="379"/>
      <c r="BH67" s="379"/>
      <c r="BI67" s="379"/>
      <c r="BJ67" s="379"/>
    </row>
    <row r="68" spans="1:62" ht="13.5">
      <c r="A68" s="438"/>
      <c r="B68" s="438"/>
      <c r="C68" s="438"/>
      <c r="D68" s="438"/>
      <c r="E68" s="438"/>
      <c r="F68" s="438"/>
      <c r="G68" s="438"/>
      <c r="H68" s="438"/>
      <c r="J68" s="379"/>
      <c r="K68" s="379"/>
      <c r="L68" s="379"/>
      <c r="M68" s="379"/>
      <c r="N68" s="379"/>
      <c r="O68" s="379"/>
      <c r="P68" s="379"/>
      <c r="Q68" s="379"/>
      <c r="S68" s="379"/>
      <c r="T68" s="379"/>
      <c r="U68" s="379"/>
      <c r="V68" s="379"/>
      <c r="W68" s="379"/>
      <c r="X68" s="379"/>
      <c r="Y68" s="379"/>
      <c r="Z68" s="379"/>
      <c r="AB68" s="379"/>
      <c r="AC68" s="379"/>
      <c r="AD68" s="379"/>
      <c r="AE68" s="379"/>
      <c r="AF68" s="379"/>
      <c r="AG68" s="379"/>
      <c r="AH68" s="379"/>
      <c r="AI68" s="379"/>
      <c r="AK68" s="379"/>
      <c r="AL68" s="379"/>
      <c r="AM68" s="379"/>
      <c r="AN68" s="379"/>
      <c r="AO68" s="379"/>
      <c r="AP68" s="379"/>
      <c r="AQ68" s="379"/>
      <c r="AR68" s="379"/>
      <c r="AT68" s="379"/>
      <c r="AU68" s="379"/>
      <c r="AV68" s="379"/>
      <c r="AW68" s="379"/>
      <c r="AX68" s="379"/>
      <c r="AY68" s="379"/>
      <c r="AZ68" s="379"/>
      <c r="BA68" s="379"/>
      <c r="BC68" s="379"/>
      <c r="BD68" s="379"/>
      <c r="BE68" s="379"/>
      <c r="BF68" s="379"/>
      <c r="BG68" s="379"/>
      <c r="BH68" s="379"/>
      <c r="BI68" s="379"/>
      <c r="BJ68" s="379"/>
    </row>
    <row r="69" spans="1:62" ht="13.5">
      <c r="J69" s="379"/>
      <c r="K69" s="379"/>
      <c r="L69" s="379"/>
      <c r="M69" s="379"/>
      <c r="N69" s="379"/>
      <c r="O69" s="379"/>
      <c r="P69" s="379"/>
      <c r="Q69" s="379"/>
      <c r="S69" s="379"/>
      <c r="T69" s="379"/>
      <c r="U69" s="379"/>
      <c r="V69" s="379"/>
      <c r="W69" s="379"/>
      <c r="X69" s="379"/>
      <c r="Y69" s="379"/>
      <c r="Z69" s="379"/>
      <c r="AB69" s="379"/>
      <c r="AC69" s="379"/>
      <c r="AD69" s="379"/>
      <c r="AE69" s="379"/>
      <c r="AF69" s="379"/>
      <c r="AG69" s="379"/>
      <c r="AH69" s="379"/>
      <c r="AI69" s="379"/>
      <c r="AK69" s="379"/>
      <c r="AL69" s="379"/>
      <c r="AM69" s="379"/>
      <c r="AN69" s="379"/>
      <c r="AO69" s="379"/>
      <c r="AP69" s="379"/>
      <c r="AQ69" s="379"/>
      <c r="AR69" s="379"/>
      <c r="AT69" s="379"/>
      <c r="AU69" s="379"/>
      <c r="AV69" s="379"/>
      <c r="AW69" s="379"/>
      <c r="AX69" s="379"/>
      <c r="AY69" s="379"/>
      <c r="AZ69" s="379"/>
      <c r="BA69" s="379"/>
      <c r="BC69" s="379"/>
      <c r="BD69" s="379"/>
      <c r="BE69" s="379"/>
      <c r="BF69" s="379"/>
      <c r="BG69" s="379"/>
      <c r="BH69" s="379"/>
      <c r="BI69" s="379"/>
      <c r="BJ69" s="379"/>
    </row>
    <row r="70" spans="1:62" ht="13.5">
      <c r="J70" s="379"/>
      <c r="K70" s="379"/>
      <c r="L70" s="379"/>
      <c r="M70" s="379"/>
      <c r="N70" s="379"/>
      <c r="O70" s="379"/>
      <c r="P70" s="379"/>
      <c r="Q70" s="379"/>
      <c r="S70" s="379"/>
      <c r="T70" s="379"/>
      <c r="U70" s="379"/>
      <c r="V70" s="379"/>
      <c r="W70" s="379"/>
      <c r="X70" s="379"/>
      <c r="Y70" s="379"/>
      <c r="Z70" s="379"/>
      <c r="AB70" s="379"/>
      <c r="AC70" s="379"/>
      <c r="AD70" s="379"/>
      <c r="AE70" s="379"/>
      <c r="AF70" s="379"/>
      <c r="AG70" s="379"/>
      <c r="AH70" s="379"/>
      <c r="AI70" s="379"/>
      <c r="AK70" s="379"/>
      <c r="AL70" s="379"/>
      <c r="AM70" s="379"/>
      <c r="AN70" s="379"/>
      <c r="AO70" s="379"/>
      <c r="AP70" s="379"/>
      <c r="AQ70" s="379"/>
      <c r="AR70" s="379"/>
      <c r="AT70" s="379"/>
      <c r="AU70" s="379"/>
      <c r="AV70" s="379"/>
      <c r="AW70" s="379"/>
      <c r="AX70" s="379"/>
      <c r="AY70" s="379"/>
      <c r="AZ70" s="379"/>
      <c r="BA70" s="379"/>
      <c r="BC70" s="379"/>
      <c r="BD70" s="379"/>
      <c r="BE70" s="379"/>
      <c r="BF70" s="379"/>
      <c r="BG70" s="379"/>
      <c r="BH70" s="379"/>
      <c r="BI70" s="379"/>
      <c r="BJ70" s="379"/>
    </row>
    <row r="71" spans="1:62" ht="13.5">
      <c r="J71" s="379"/>
      <c r="K71" s="379"/>
      <c r="L71" s="379"/>
      <c r="M71" s="379"/>
      <c r="N71" s="379"/>
      <c r="O71" s="379"/>
      <c r="P71" s="379"/>
      <c r="Q71" s="379"/>
      <c r="S71" s="379"/>
      <c r="T71" s="379"/>
      <c r="U71" s="379"/>
      <c r="V71" s="379"/>
      <c r="W71" s="379"/>
      <c r="X71" s="379"/>
      <c r="Y71" s="379"/>
      <c r="Z71" s="379"/>
      <c r="AB71" s="379"/>
      <c r="AC71" s="379"/>
      <c r="AD71" s="379"/>
      <c r="AE71" s="379"/>
      <c r="AF71" s="379"/>
      <c r="AG71" s="379"/>
      <c r="AH71" s="379"/>
      <c r="AI71" s="379"/>
      <c r="AK71" s="379"/>
      <c r="AL71" s="379"/>
      <c r="AM71" s="379"/>
      <c r="AN71" s="379"/>
      <c r="AO71" s="379"/>
      <c r="AP71" s="379"/>
      <c r="AQ71" s="379"/>
      <c r="AR71" s="379"/>
      <c r="AT71" s="379"/>
      <c r="AU71" s="379"/>
      <c r="AV71" s="379"/>
      <c r="AW71" s="379"/>
      <c r="AX71" s="379"/>
      <c r="AY71" s="379"/>
      <c r="AZ71" s="379"/>
      <c r="BA71" s="379"/>
      <c r="BC71" s="379"/>
      <c r="BD71" s="379"/>
      <c r="BE71" s="379"/>
      <c r="BF71" s="379"/>
      <c r="BG71" s="379"/>
      <c r="BH71" s="379"/>
      <c r="BI71" s="379"/>
      <c r="BJ71" s="379"/>
    </row>
    <row r="72" spans="1:62" ht="13.5">
      <c r="J72" s="379"/>
      <c r="K72" s="379"/>
      <c r="L72" s="379"/>
      <c r="M72" s="379"/>
      <c r="N72" s="379"/>
      <c r="O72" s="379"/>
      <c r="P72" s="379"/>
      <c r="Q72" s="379"/>
      <c r="S72" s="379"/>
      <c r="T72" s="379"/>
      <c r="U72" s="379"/>
      <c r="V72" s="379"/>
      <c r="W72" s="379"/>
      <c r="X72" s="379"/>
      <c r="Y72" s="379"/>
      <c r="Z72" s="379"/>
      <c r="AB72" s="379"/>
      <c r="AC72" s="379"/>
      <c r="AD72" s="379"/>
      <c r="AE72" s="379"/>
      <c r="AF72" s="379"/>
      <c r="AG72" s="379"/>
      <c r="AH72" s="379"/>
      <c r="AI72" s="379"/>
      <c r="AK72" s="379"/>
      <c r="AL72" s="379"/>
      <c r="AM72" s="379"/>
      <c r="AN72" s="379"/>
      <c r="AO72" s="379"/>
      <c r="AP72" s="379"/>
      <c r="AQ72" s="379"/>
      <c r="AR72" s="379"/>
      <c r="AT72" s="379"/>
      <c r="AU72" s="379"/>
      <c r="AV72" s="379"/>
      <c r="AW72" s="379"/>
      <c r="AX72" s="379"/>
      <c r="AY72" s="379"/>
      <c r="AZ72" s="379"/>
      <c r="BA72" s="379"/>
      <c r="BC72" s="379"/>
      <c r="BD72" s="379"/>
      <c r="BE72" s="379"/>
      <c r="BF72" s="379"/>
      <c r="BG72" s="379"/>
      <c r="BH72" s="379"/>
      <c r="BI72" s="379"/>
      <c r="BJ72" s="379"/>
    </row>
    <row r="73" spans="1:62" ht="41.25" customHeight="1">
      <c r="J73" s="379"/>
      <c r="K73" s="379"/>
      <c r="L73" s="379"/>
      <c r="M73" s="379"/>
      <c r="N73" s="379"/>
      <c r="O73" s="379"/>
      <c r="P73" s="379"/>
      <c r="Q73" s="379"/>
      <c r="S73" s="379"/>
      <c r="T73" s="379"/>
      <c r="U73" s="379"/>
      <c r="V73" s="379"/>
      <c r="W73" s="379"/>
      <c r="X73" s="379"/>
      <c r="Y73" s="379"/>
      <c r="Z73" s="379"/>
      <c r="AB73" s="379"/>
      <c r="AC73" s="379"/>
      <c r="AD73" s="379"/>
      <c r="AE73" s="379"/>
      <c r="AF73" s="379"/>
      <c r="AG73" s="379"/>
      <c r="AH73" s="379"/>
      <c r="AI73" s="379"/>
      <c r="AK73" s="379"/>
      <c r="AL73" s="379"/>
      <c r="AM73" s="379"/>
      <c r="AN73" s="379"/>
      <c r="AO73" s="379"/>
      <c r="AP73" s="379"/>
      <c r="AQ73" s="379"/>
      <c r="AR73" s="379"/>
      <c r="AT73" s="379"/>
      <c r="AU73" s="379"/>
      <c r="AV73" s="379"/>
      <c r="AW73" s="379"/>
      <c r="AX73" s="379"/>
      <c r="AY73" s="379"/>
      <c r="AZ73" s="379"/>
      <c r="BA73" s="379"/>
      <c r="BC73" s="379"/>
      <c r="BD73" s="379"/>
      <c r="BE73" s="379"/>
      <c r="BF73" s="379"/>
      <c r="BG73" s="379"/>
      <c r="BH73" s="379"/>
      <c r="BI73" s="379"/>
      <c r="BJ73" s="379"/>
    </row>
    <row r="74" spans="1:62" ht="13.5">
      <c r="S74" s="379"/>
      <c r="T74" s="379"/>
      <c r="U74" s="379"/>
      <c r="V74" s="379"/>
      <c r="W74" s="379"/>
      <c r="X74" s="379"/>
      <c r="Y74" s="379"/>
      <c r="Z74" s="379"/>
      <c r="AB74" s="379"/>
      <c r="AC74" s="379"/>
      <c r="AD74" s="379"/>
      <c r="AE74" s="379"/>
      <c r="AF74" s="379"/>
      <c r="AG74" s="379"/>
      <c r="AH74" s="379"/>
      <c r="AI74" s="379"/>
      <c r="AK74" s="379"/>
      <c r="AL74" s="379"/>
      <c r="AM74" s="379"/>
      <c r="AN74" s="379"/>
      <c r="AO74" s="379"/>
      <c r="AP74" s="379"/>
      <c r="AQ74" s="379"/>
      <c r="AR74" s="379"/>
      <c r="AT74" s="379"/>
      <c r="AU74" s="379"/>
      <c r="AV74" s="379"/>
      <c r="AW74" s="379"/>
      <c r="AX74" s="379"/>
      <c r="AY74" s="379"/>
      <c r="AZ74" s="379"/>
      <c r="BA74" s="379"/>
      <c r="BC74" s="379"/>
      <c r="BD74" s="379"/>
      <c r="BE74" s="379"/>
      <c r="BF74" s="379"/>
      <c r="BG74" s="379"/>
      <c r="BH74" s="379"/>
      <c r="BI74" s="379"/>
      <c r="BJ74" s="379"/>
    </row>
    <row r="75" spans="1:62" ht="13.5">
      <c r="S75" s="379"/>
      <c r="T75" s="379"/>
      <c r="U75" s="379"/>
      <c r="V75" s="379"/>
      <c r="W75" s="379"/>
      <c r="X75" s="379"/>
      <c r="Y75" s="379"/>
      <c r="Z75" s="379"/>
      <c r="AB75" s="379"/>
      <c r="AC75" s="379"/>
      <c r="AD75" s="379"/>
      <c r="AE75" s="379"/>
      <c r="AF75" s="379"/>
      <c r="AG75" s="379"/>
      <c r="AH75" s="379"/>
      <c r="AI75" s="379"/>
      <c r="AK75" s="379"/>
      <c r="AL75" s="379"/>
      <c r="AM75" s="379"/>
      <c r="AN75" s="379"/>
      <c r="AO75" s="379"/>
      <c r="AP75" s="379"/>
      <c r="AQ75" s="379"/>
      <c r="AR75" s="379"/>
    </row>
    <row r="76" spans="1:62" ht="13.5">
      <c r="S76" s="379"/>
      <c r="T76" s="379"/>
      <c r="U76" s="379"/>
      <c r="V76" s="379"/>
      <c r="W76" s="379"/>
      <c r="X76" s="379"/>
      <c r="Y76" s="379"/>
      <c r="Z76" s="379"/>
    </row>
    <row r="77" spans="1:62" ht="13.5">
      <c r="S77" s="76"/>
      <c r="T77" s="76"/>
      <c r="U77" s="76"/>
      <c r="V77" s="76"/>
      <c r="W77" s="76"/>
      <c r="X77" s="76"/>
      <c r="Y77" s="76"/>
      <c r="Z77" s="76"/>
    </row>
    <row r="78" spans="1:62" ht="13.5">
      <c r="S78" s="76"/>
      <c r="T78" s="76"/>
      <c r="U78" s="76"/>
      <c r="V78" s="76"/>
      <c r="W78" s="76"/>
      <c r="X78" s="76"/>
      <c r="Y78" s="76"/>
      <c r="Z78" s="76"/>
    </row>
    <row r="79" spans="1:62" ht="13.5">
      <c r="S79" s="76"/>
      <c r="T79" s="76"/>
      <c r="U79" s="76"/>
      <c r="V79" s="76"/>
      <c r="W79" s="76"/>
      <c r="X79" s="76"/>
      <c r="Y79" s="76"/>
      <c r="Z79" s="76"/>
    </row>
    <row r="80" spans="1:62" ht="13.5">
      <c r="S80" s="76"/>
      <c r="T80" s="76"/>
      <c r="U80" s="76"/>
      <c r="V80" s="76"/>
      <c r="W80" s="76"/>
      <c r="X80" s="76"/>
      <c r="Y80" s="76"/>
      <c r="Z80" s="76"/>
    </row>
    <row r="81" spans="19:26" ht="13.5">
      <c r="S81" s="76"/>
      <c r="T81" s="76"/>
      <c r="U81" s="76"/>
      <c r="V81" s="76"/>
      <c r="W81" s="76"/>
      <c r="X81" s="76"/>
      <c r="Y81" s="76"/>
      <c r="Z81" s="76"/>
    </row>
    <row r="82" spans="19:26" ht="13.5">
      <c r="S82" s="76"/>
      <c r="T82" s="76"/>
      <c r="U82" s="76"/>
      <c r="V82" s="76"/>
      <c r="W82" s="76"/>
      <c r="X82" s="76"/>
      <c r="Y82" s="76"/>
      <c r="Z82" s="76"/>
    </row>
    <row r="83" spans="19:26" ht="13.5">
      <c r="S83" s="76"/>
      <c r="T83" s="76"/>
      <c r="U83" s="76"/>
      <c r="V83" s="76"/>
      <c r="W83" s="76"/>
      <c r="X83" s="76"/>
      <c r="Y83" s="76"/>
      <c r="Z83" s="76"/>
    </row>
    <row r="84" spans="19:26" ht="13.5">
      <c r="S84" s="76"/>
      <c r="T84" s="76"/>
      <c r="U84" s="76"/>
      <c r="V84" s="76"/>
      <c r="W84" s="76"/>
      <c r="X84" s="76"/>
      <c r="Y84" s="76"/>
      <c r="Z84" s="76"/>
    </row>
    <row r="85" spans="19:26" ht="13.5">
      <c r="S85" s="76"/>
      <c r="T85" s="76"/>
      <c r="U85" s="76"/>
      <c r="V85" s="76"/>
      <c r="W85" s="76"/>
      <c r="X85" s="76"/>
      <c r="Y85" s="76"/>
      <c r="Z85" s="76"/>
    </row>
    <row r="86" spans="19:26" ht="13.5">
      <c r="S86" s="76"/>
      <c r="T86" s="76"/>
      <c r="U86" s="76"/>
      <c r="V86" s="76"/>
      <c r="W86" s="76"/>
      <c r="X86" s="76"/>
      <c r="Y86" s="76"/>
      <c r="Z86" s="76"/>
    </row>
    <row r="87" spans="19:26" ht="13.5">
      <c r="S87" s="76"/>
      <c r="T87" s="76"/>
      <c r="U87" s="76"/>
      <c r="V87" s="76"/>
      <c r="W87" s="76"/>
      <c r="X87" s="76"/>
      <c r="Y87" s="76"/>
      <c r="Z87" s="76"/>
    </row>
    <row r="88" spans="19:26" ht="13.5">
      <c r="S88" s="76"/>
      <c r="T88" s="76"/>
      <c r="U88" s="76"/>
      <c r="V88" s="76"/>
      <c r="W88" s="76"/>
      <c r="X88" s="76"/>
      <c r="Y88" s="76"/>
      <c r="Z88" s="76"/>
    </row>
    <row r="89" spans="19:26" ht="13.5">
      <c r="S89" s="76"/>
      <c r="T89" s="76"/>
      <c r="U89" s="76"/>
      <c r="V89" s="76"/>
      <c r="W89" s="76"/>
      <c r="X89" s="76"/>
      <c r="Y89" s="76"/>
      <c r="Z89" s="76"/>
    </row>
    <row r="90" spans="19:26" ht="13.5">
      <c r="S90" s="76"/>
      <c r="T90" s="76"/>
      <c r="U90" s="76"/>
      <c r="V90" s="76"/>
      <c r="W90" s="76"/>
      <c r="X90" s="76"/>
      <c r="Y90" s="76"/>
      <c r="Z90" s="76"/>
    </row>
  </sheetData>
  <mergeCells count="243">
    <mergeCell ref="BC51:BD51"/>
    <mergeCell ref="BE51:BI51"/>
    <mergeCell ref="BC52:BD53"/>
    <mergeCell ref="BE52:BI53"/>
    <mergeCell ref="BJ52:BJ53"/>
    <mergeCell ref="BE54:BI54"/>
    <mergeCell ref="BC56:BJ74"/>
    <mergeCell ref="BC17:BD20"/>
    <mergeCell ref="BE17:BF17"/>
    <mergeCell ref="BE18:BF18"/>
    <mergeCell ref="BE19:BF19"/>
    <mergeCell ref="BE20:BF20"/>
    <mergeCell ref="BC21:BC50"/>
    <mergeCell ref="BD22:BD24"/>
    <mergeCell ref="BJ22:BJ24"/>
    <mergeCell ref="BD25:BD37"/>
    <mergeCell ref="BJ25:BJ37"/>
    <mergeCell ref="BD38:BD50"/>
    <mergeCell ref="BJ38:BJ50"/>
    <mergeCell ref="BC3:BJ4"/>
    <mergeCell ref="BC5:BD5"/>
    <mergeCell ref="BE5:BF5"/>
    <mergeCell ref="BC6:BD8"/>
    <mergeCell ref="BE6:BF8"/>
    <mergeCell ref="BC9:BD9"/>
    <mergeCell ref="BE9:BF9"/>
    <mergeCell ref="BC10:BD16"/>
    <mergeCell ref="BE10:BF10"/>
    <mergeCell ref="BJ10:BJ15"/>
    <mergeCell ref="BE11:BF11"/>
    <mergeCell ref="BE12:BF12"/>
    <mergeCell ref="BE13:BF13"/>
    <mergeCell ref="BE14:BF14"/>
    <mergeCell ref="BE15:BF15"/>
    <mergeCell ref="BE16:BF16"/>
    <mergeCell ref="AB56:AI75"/>
    <mergeCell ref="AK56:AR75"/>
    <mergeCell ref="AT56:BA74"/>
    <mergeCell ref="AV54:AZ54"/>
    <mergeCell ref="AT3:BA4"/>
    <mergeCell ref="AT6:AU8"/>
    <mergeCell ref="AV6:AW8"/>
    <mergeCell ref="AT9:AU9"/>
    <mergeCell ref="AV9:AW9"/>
    <mergeCell ref="AT51:AU51"/>
    <mergeCell ref="AV51:AZ51"/>
    <mergeCell ref="AT52:AU53"/>
    <mergeCell ref="AV52:AZ53"/>
    <mergeCell ref="BA52:BA53"/>
    <mergeCell ref="AT21:AT50"/>
    <mergeCell ref="AU22:AU24"/>
    <mergeCell ref="BA22:BA24"/>
    <mergeCell ref="AU25:AU37"/>
    <mergeCell ref="BA25:BA37"/>
    <mergeCell ref="AU38:AU50"/>
    <mergeCell ref="BA38:BA50"/>
    <mergeCell ref="AT17:AU20"/>
    <mergeCell ref="AV17:AW17"/>
    <mergeCell ref="AV18:AW18"/>
    <mergeCell ref="AV19:AW19"/>
    <mergeCell ref="AV20:AW20"/>
    <mergeCell ref="AT10:AU16"/>
    <mergeCell ref="AV10:AW10"/>
    <mergeCell ref="BA10:BA15"/>
    <mergeCell ref="AV11:AW11"/>
    <mergeCell ref="AV12:AW12"/>
    <mergeCell ref="AV13:AW13"/>
    <mergeCell ref="AV14:AW14"/>
    <mergeCell ref="AV15:AW15"/>
    <mergeCell ref="AV16:AW16"/>
    <mergeCell ref="AT5:AU5"/>
    <mergeCell ref="AV5:AW5"/>
    <mergeCell ref="AM54:AQ54"/>
    <mergeCell ref="AK3:AR4"/>
    <mergeCell ref="AM6:AN8"/>
    <mergeCell ref="AK6:AL8"/>
    <mergeCell ref="AK9:AL9"/>
    <mergeCell ref="AM9:AN9"/>
    <mergeCell ref="AK51:AL51"/>
    <mergeCell ref="AM51:AQ51"/>
    <mergeCell ref="AK52:AL53"/>
    <mergeCell ref="AM52:AQ53"/>
    <mergeCell ref="AR52:AR53"/>
    <mergeCell ref="AK21:AK50"/>
    <mergeCell ref="AL22:AL24"/>
    <mergeCell ref="AR22:AR24"/>
    <mergeCell ref="AL25:AL37"/>
    <mergeCell ref="AR25:AR37"/>
    <mergeCell ref="AL38:AL50"/>
    <mergeCell ref="AR38:AR50"/>
    <mergeCell ref="AK17:AL20"/>
    <mergeCell ref="AM17:AN17"/>
    <mergeCell ref="AM18:AN18"/>
    <mergeCell ref="AM19:AN19"/>
    <mergeCell ref="AM20:AN20"/>
    <mergeCell ref="AK10:AL16"/>
    <mergeCell ref="AM10:AN10"/>
    <mergeCell ref="AR10:AR15"/>
    <mergeCell ref="AM11:AN11"/>
    <mergeCell ref="AM12:AN12"/>
    <mergeCell ref="AM13:AN13"/>
    <mergeCell ref="AM14:AN14"/>
    <mergeCell ref="AM15:AN15"/>
    <mergeCell ref="AM16:AN16"/>
    <mergeCell ref="AK5:AL5"/>
    <mergeCell ref="AM5:AN5"/>
    <mergeCell ref="AD54:AH54"/>
    <mergeCell ref="AB3:AI4"/>
    <mergeCell ref="AB6:AC8"/>
    <mergeCell ref="AB9:AC9"/>
    <mergeCell ref="AD6:AE8"/>
    <mergeCell ref="AD9:AE9"/>
    <mergeCell ref="AB51:AC51"/>
    <mergeCell ref="AD51:AH51"/>
    <mergeCell ref="AB52:AC53"/>
    <mergeCell ref="AD52:AH53"/>
    <mergeCell ref="AI52:AI53"/>
    <mergeCell ref="AB21:AB50"/>
    <mergeCell ref="AC22:AC24"/>
    <mergeCell ref="AI22:AI24"/>
    <mergeCell ref="AC25:AC37"/>
    <mergeCell ref="AI25:AI37"/>
    <mergeCell ref="AC38:AC50"/>
    <mergeCell ref="AI38:AI50"/>
    <mergeCell ref="AD16:AE16"/>
    <mergeCell ref="AB17:AC20"/>
    <mergeCell ref="AD17:AE17"/>
    <mergeCell ref="AD18:AE18"/>
    <mergeCell ref="AD19:AE19"/>
    <mergeCell ref="AD20:AE20"/>
    <mergeCell ref="AB5:AC5"/>
    <mergeCell ref="AD5:AE5"/>
    <mergeCell ref="AB10:AC16"/>
    <mergeCell ref="AD10:AE10"/>
    <mergeCell ref="AI10:AI15"/>
    <mergeCell ref="AD11:AE11"/>
    <mergeCell ref="AD12:AE12"/>
    <mergeCell ref="AD13:AE13"/>
    <mergeCell ref="AD14:AE14"/>
    <mergeCell ref="AD15:AE15"/>
    <mergeCell ref="A53:H68"/>
    <mergeCell ref="J5:K5"/>
    <mergeCell ref="J52:K53"/>
    <mergeCell ref="J51:K51"/>
    <mergeCell ref="L51:P51"/>
    <mergeCell ref="J18:K20"/>
    <mergeCell ref="L18:M18"/>
    <mergeCell ref="L19:M19"/>
    <mergeCell ref="U55:Y55"/>
    <mergeCell ref="U12:V12"/>
    <mergeCell ref="U13:V13"/>
    <mergeCell ref="U14:V14"/>
    <mergeCell ref="U15:V15"/>
    <mergeCell ref="U16:V16"/>
    <mergeCell ref="U17:V17"/>
    <mergeCell ref="U18:V18"/>
    <mergeCell ref="S5:T5"/>
    <mergeCell ref="U5:V5"/>
    <mergeCell ref="S53:T54"/>
    <mergeCell ref="U53:Y54"/>
    <mergeCell ref="J56:Q73"/>
    <mergeCell ref="S57:Z76"/>
    <mergeCell ref="Z53:Z54"/>
    <mergeCell ref="Z23:Z25"/>
    <mergeCell ref="S3:Z4"/>
    <mergeCell ref="S6:T8"/>
    <mergeCell ref="S9:T10"/>
    <mergeCell ref="U6:V8"/>
    <mergeCell ref="U9:V10"/>
    <mergeCell ref="S52:T52"/>
    <mergeCell ref="U52:Y52"/>
    <mergeCell ref="S11:T18"/>
    <mergeCell ref="U11:V11"/>
    <mergeCell ref="Z11:Z18"/>
    <mergeCell ref="T26:T38"/>
    <mergeCell ref="Z26:Z38"/>
    <mergeCell ref="T39:T51"/>
    <mergeCell ref="Z39:Z51"/>
    <mergeCell ref="S19:T21"/>
    <mergeCell ref="U19:V19"/>
    <mergeCell ref="U20:V20"/>
    <mergeCell ref="U21:V21"/>
    <mergeCell ref="S22:S51"/>
    <mergeCell ref="T23:T25"/>
    <mergeCell ref="A3:H4"/>
    <mergeCell ref="A9:B9"/>
    <mergeCell ref="C9:D9"/>
    <mergeCell ref="H21:H23"/>
    <mergeCell ref="B24:B36"/>
    <mergeCell ref="A10:B16"/>
    <mergeCell ref="H10:H16"/>
    <mergeCell ref="C10:D10"/>
    <mergeCell ref="C11:D11"/>
    <mergeCell ref="C12:D12"/>
    <mergeCell ref="C13:D13"/>
    <mergeCell ref="A5:B5"/>
    <mergeCell ref="C5:D5"/>
    <mergeCell ref="A6:B8"/>
    <mergeCell ref="C6:D8"/>
    <mergeCell ref="L20:M20"/>
    <mergeCell ref="J21:J50"/>
    <mergeCell ref="K22:K24"/>
    <mergeCell ref="A49:B50"/>
    <mergeCell ref="C49:G50"/>
    <mergeCell ref="B37:B47"/>
    <mergeCell ref="H37:H47"/>
    <mergeCell ref="B21:B23"/>
    <mergeCell ref="H49:H50"/>
    <mergeCell ref="C51:G51"/>
    <mergeCell ref="A48:B48"/>
    <mergeCell ref="C48:G48"/>
    <mergeCell ref="A17:B19"/>
    <mergeCell ref="C17:D17"/>
    <mergeCell ref="C18:D18"/>
    <mergeCell ref="C19:D19"/>
    <mergeCell ref="A20:A47"/>
    <mergeCell ref="C14:D14"/>
    <mergeCell ref="C15:D15"/>
    <mergeCell ref="C16:D16"/>
    <mergeCell ref="Q52:Q53"/>
    <mergeCell ref="L54:P54"/>
    <mergeCell ref="J3:Q4"/>
    <mergeCell ref="Q22:Q24"/>
    <mergeCell ref="K25:K37"/>
    <mergeCell ref="Q25:Q37"/>
    <mergeCell ref="K38:K50"/>
    <mergeCell ref="Q38:Q50"/>
    <mergeCell ref="J10:K17"/>
    <mergeCell ref="L10:M10"/>
    <mergeCell ref="Q10:Q17"/>
    <mergeCell ref="L11:M11"/>
    <mergeCell ref="L12:M12"/>
    <mergeCell ref="L13:M13"/>
    <mergeCell ref="L14:M14"/>
    <mergeCell ref="L15:M15"/>
    <mergeCell ref="L16:M16"/>
    <mergeCell ref="L17:M17"/>
    <mergeCell ref="L6:M8"/>
    <mergeCell ref="L9:M9"/>
    <mergeCell ref="J6:K8"/>
    <mergeCell ref="J9:K9"/>
    <mergeCell ref="L52:P53"/>
    <mergeCell ref="L5:M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단일전공</vt:lpstr>
      <vt:lpstr>14학번 이후 타과 이중전공</vt:lpstr>
      <vt:lpstr>건축공학을 이중전공</vt:lpstr>
      <vt:lpstr>학사편입</vt:lpstr>
      <vt:lpstr>타과 졸업예정자의 복수전공</vt:lpstr>
      <vt:lpstr>부전공 </vt:lpstr>
      <vt:lpstr>GBED</vt:lpstr>
      <vt:lpstr>학사편입!Print_Area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2023-07-19T03:12:27Z</dcterms:created>
  <dcterms:modified xsi:type="dcterms:W3CDTF">2025-09-22T05:09:23Z</dcterms:modified>
</cp:coreProperties>
</file>